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66925"/>
  <mc:AlternateContent xmlns:mc="http://schemas.openxmlformats.org/markup-compatibility/2006">
    <mc:Choice Requires="x15">
      <x15ac:absPath xmlns:x15ac="http://schemas.microsoft.com/office/spreadsheetml/2010/11/ac" url="E:\INFORME MENSUAL FORMATO NUEVO\"/>
    </mc:Choice>
  </mc:AlternateContent>
  <xr:revisionPtr revIDLastSave="0" documentId="8_{E08B9FA6-8E9A-47C3-A0EB-1D4137DA27B0}" xr6:coauthVersionLast="47" xr6:coauthVersionMax="47" xr10:uidLastSave="{00000000-0000-0000-0000-000000000000}"/>
  <bookViews>
    <workbookView xWindow="-120" yWindow="-120" windowWidth="20730" windowHeight="11040" xr2:uid="{00000000-000D-0000-FFFF-FFFF00000000}"/>
  </bookViews>
  <sheets>
    <sheet name="Programador - MAYO 2026" sheetId="19" r:id="rId1"/>
    <sheet name="Solicitud Viaje -Mes" sheetId="6" state="hidden" r:id="rId2"/>
  </sheets>
  <externalReferences>
    <externalReference r:id="rId3"/>
  </externalReferences>
  <definedNames>
    <definedName name="_xlnm.Print_Area" localSheetId="0">'Programador - MAYO 2026'!$A$1:$O$27</definedName>
    <definedName name="_xlnm.Print_Area" localSheetId="1">'Solicitud Viaje -Mes'!$A$1:$BM$60</definedName>
    <definedName name="calendario" localSheetId="0">#N/A</definedName>
    <definedName name="daygrid">días+semanas*7</definedName>
    <definedName name="DayToStart" localSheetId="0">'Programador - MAYO 2026'!$E$1</definedName>
    <definedName name="DayToStart">#REF!</definedName>
    <definedName name="días">{0,1,2,3,4,5,6}</definedName>
    <definedName name="Festivos" localSheetId="0">#REF!</definedName>
    <definedName name="Festivos" localSheetId="1">#REF!</definedName>
    <definedName name="Festivos">#REF!</definedName>
    <definedName name="meses">{"ENERO","FEBRERO","MARZO","ABRIL","MAYO","JUNIO","JULIO","AGOSTO","SEPTIEMBRE","OCTUBRE","NOVIEMBRE","DICIEMBRE"}</definedName>
    <definedName name="MonthToDisplayNumber" localSheetId="0">MATCH([1]Calendario!MonthToDisplay,meses,0)</definedName>
    <definedName name="ndx" localSheetId="0">ROUNDUP(MATCH(2,1/FREQUENCY(DATE([1]Calendario!YearToDisplay,[1]Calendario!MonthToDisplayNumber,1),[1]Calendario!calendario))/7,0)</definedName>
    <definedName name="opción_díadelasemana" localSheetId="0">MATCH('Programador - MAYO 2026'!DayToStart,[0]!weekdays_reversed,0)-2</definedName>
    <definedName name="opción_díadelasemana">MATCH(DayToStart,weekdays_reversed,0)-2</definedName>
    <definedName name="semanas">{0;1;2;3;4;5;6}</definedName>
    <definedName name="weekdays_reversed">{"DOMINGO","SÁBADO","VIERNES","JUEVES","MIÉRCOLES","MARTES","LUNES"}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 i="19" l="1"/>
  <c r="M7" i="19"/>
  <c r="N7" i="19"/>
  <c r="L7" i="19"/>
  <c r="J7" i="19"/>
  <c r="I7" i="19"/>
  <c r="H7" i="19"/>
  <c r="H6"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K9" authorId="0" shapeId="0" xr:uid="{00000000-0006-0000-0100-000001000000}">
      <text>
        <r>
          <rPr>
            <sz val="11"/>
            <color indexed="39"/>
            <rFont val="Tahoma"/>
            <family val="2"/>
          </rPr>
          <t>De la lista desplegable seleccione el trámite a solicitar
-Viáticos
-Gastos de viaje
-Gastos de transporte.</t>
        </r>
      </text>
    </comment>
    <comment ref="AN9" authorId="0" shapeId="0" xr:uid="{00000000-0006-0000-0100-000002000000}">
      <text>
        <r>
          <rPr>
            <sz val="11"/>
            <color rgb="FF0000FF"/>
            <rFont val="Tahoma"/>
            <family val="2"/>
          </rPr>
          <t>De la lista desplegable seleccione la dependencia ordenadora a la cual se encuentra vinculado.</t>
        </r>
      </text>
    </comment>
    <comment ref="A11" authorId="0" shapeId="0" xr:uid="{00000000-0006-0000-0100-000003000000}">
      <text>
        <r>
          <rPr>
            <sz val="11"/>
            <color rgb="FF0000FF"/>
            <rFont val="Tahoma"/>
            <family val="2"/>
          </rPr>
          <t xml:space="preserve">Seleccione el tipo de transporte 
</t>
        </r>
      </text>
    </comment>
    <comment ref="H15" authorId="0" shapeId="0" xr:uid="{00000000-0006-0000-0100-000004000000}">
      <text>
        <r>
          <rPr>
            <sz val="11"/>
            <color rgb="FF0000FF"/>
            <rFont val="Tahoma"/>
            <family val="2"/>
          </rPr>
          <t>Seleccione a la cual pertenecen sus actividades, como instructor o administrativo</t>
        </r>
      </text>
    </comment>
    <comment ref="AQ15" authorId="0" shapeId="0" xr:uid="{00000000-0006-0000-0100-000005000000}">
      <text>
        <r>
          <rPr>
            <sz val="11"/>
            <color rgb="FF0000FF"/>
            <rFont val="Tahoma"/>
            <family val="2"/>
          </rPr>
          <t xml:space="preserve">Seleccione de la lista desplegable el programa al cual se asociará la actividad de salida.
</t>
        </r>
      </text>
    </comment>
    <comment ref="B17" authorId="0" shapeId="0" xr:uid="{00000000-0006-0000-0100-000006000000}">
      <text>
        <r>
          <rPr>
            <sz val="11"/>
            <color rgb="FF0000FF"/>
            <rFont val="Tahoma"/>
            <family val="2"/>
          </rPr>
          <t xml:space="preserve">Seleccione la modalidad de vinculación Contratista o Planta
</t>
        </r>
      </text>
    </comment>
    <comment ref="A20" authorId="0" shapeId="0" xr:uid="{00000000-0006-0000-0100-000007000000}">
      <text>
        <r>
          <rPr>
            <sz val="11"/>
            <color rgb="FF0000FF"/>
            <rFont val="Tahoma"/>
            <family val="2"/>
          </rPr>
          <t xml:space="preserve">Ingrese sus datos personales y contractuales 
</t>
        </r>
      </text>
    </comment>
    <comment ref="A29" authorId="0" shapeId="0" xr:uid="{00000000-0006-0000-0100-000008000000}">
      <text>
        <r>
          <rPr>
            <sz val="11"/>
            <color rgb="FF0000FF"/>
            <rFont val="Tahoma"/>
            <family val="2"/>
          </rPr>
          <t xml:space="preserve">Seleccione de la lista desplegable las fechas de inicio del viaje al final del viaje
</t>
        </r>
      </text>
    </comment>
    <comment ref="F29" authorId="0" shapeId="0" xr:uid="{00000000-0006-0000-0100-000009000000}">
      <text>
        <r>
          <rPr>
            <sz val="11"/>
            <color rgb="FF0000FF"/>
            <rFont val="Tahoma"/>
            <family val="2"/>
          </rPr>
          <t xml:space="preserve">Seleccione de la lista desplegable el mes(es) en los cuales se realizará el viaje </t>
        </r>
      </text>
    </comment>
    <comment ref="I29" authorId="0" shapeId="0" xr:uid="{00000000-0006-0000-0100-00000A000000}">
      <text>
        <r>
          <rPr>
            <sz val="11"/>
            <color rgb="FF0000FF"/>
            <rFont val="Tahoma"/>
            <family val="2"/>
          </rPr>
          <t>Registre la ciudad de procedencia u orígen del viaje.</t>
        </r>
      </text>
    </comment>
    <comment ref="N29" authorId="0" shapeId="0" xr:uid="{00000000-0006-0000-0100-00000B000000}">
      <text>
        <r>
          <rPr>
            <sz val="11"/>
            <color rgb="FF0000FF"/>
            <rFont val="Tahoma"/>
            <family val="2"/>
          </rPr>
          <t>Registre el sitio o ciudad a donde se desplazará</t>
        </r>
      </text>
    </comment>
    <comment ref="S29" authorId="0" shapeId="0" xr:uid="{00000000-0006-0000-0100-00000C000000}">
      <text>
        <r>
          <rPr>
            <sz val="11"/>
            <color rgb="FF0000FF"/>
            <rFont val="Tahoma"/>
            <family val="2"/>
          </rPr>
          <t xml:space="preserve">Para diligenciar esta columna asesórese del funcionario encargado en el grupo financiero mixto e intercentros. </t>
        </r>
      </text>
    </comment>
    <comment ref="AG29" authorId="0" shapeId="0" xr:uid="{00000000-0006-0000-0100-00000D000000}">
      <text>
        <r>
          <rPr>
            <sz val="11"/>
            <color rgb="FF0000FF"/>
            <rFont val="Tahoma"/>
            <family val="2"/>
          </rPr>
          <t>Seleccione, de la lista desplegable la actividad a desarrollar</t>
        </r>
      </text>
    </comment>
    <comment ref="AL29" authorId="0" shapeId="0" xr:uid="{00000000-0006-0000-0100-00000E00000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<sst xmlns="http://schemas.openxmlformats.org/spreadsheetml/2006/main" count="253" uniqueCount="216">
  <si>
    <t>SERVICIO NACIONAL DE APRENDIZAJE</t>
  </si>
  <si>
    <t>REGIONAL CAUCA</t>
  </si>
  <si>
    <t>CENTRO COMERCIO Y SERVICIOS</t>
  </si>
  <si>
    <t>Instructor Técnico</t>
  </si>
  <si>
    <t xml:space="preserve">Firma: </t>
  </si>
  <si>
    <t xml:space="preserve">Identificación: </t>
  </si>
  <si>
    <t>Formación:</t>
  </si>
  <si>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</si>
  <si>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</si>
  <si>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</si>
  <si>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</si>
  <si>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</si>
  <si>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</si>
  <si>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</si>
  <si>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</si>
  <si>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9307 CENTRO COMERCIO Y SERVICIOS</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</si>
  <si>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</si>
  <si>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</si>
  <si>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</si>
  <si>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</si>
  <si>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</si>
  <si>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</si>
  <si>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</si>
  <si>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</si>
  <si>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</si>
  <si>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</si>
  <si>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</si>
  <si>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</si>
  <si>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</si>
  <si>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</si>
  <si>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</si>
  <si>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</si>
  <si>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</si>
  <si>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</si>
  <si>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</si>
  <si>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</si>
  <si>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</si>
  <si>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</si>
  <si>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</si>
  <si>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</si>
  <si>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</si>
  <si>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</si>
  <si>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</si>
  <si>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</si>
  <si>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</si>
  <si>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</si>
  <si>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</si>
  <si>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</si>
  <si>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</si>
  <si>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t>
  </si>
  <si>
    <t>XXXXXXXXXX</t>
  </si>
  <si>
    <t>XXXXXXXXXXX</t>
  </si>
  <si>
    <t>XXXXXXXXXX XXXXXXX</t>
  </si>
  <si>
    <t>##########</t>
  </si>
  <si>
    <t>10. EVALUACION Y CERTIFICACION DE COMPETENCIAS LABORALES</t>
  </si>
  <si>
    <t>15. CARGO</t>
  </si>
  <si>
    <t>16. GRADO</t>
  </si>
  <si>
    <t>17. SALARIO/HONORARIOS</t>
  </si>
  <si>
    <t>18. No DE CONTRATO</t>
  </si>
  <si>
    <t>19. No FICHA PROGRAMA</t>
  </si>
  <si>
    <t>11. GESTION PARA EL EMPLEO</t>
  </si>
  <si>
    <t>12. GESTION DE TALENTO HUMANO</t>
  </si>
  <si>
    <t>$ ##########</t>
  </si>
  <si>
    <r>
      <t>CO1..PCCNTR.</t>
    </r>
    <r>
      <rPr>
        <sz val="14"/>
        <color rgb="FFFF0000"/>
        <rFont val="Calibri"/>
        <family val="2"/>
      </rPr>
      <t>#########</t>
    </r>
  </si>
  <si>
    <t xml:space="preserve">NEGOCIOS RURALES-2321519-Patia; 2311970-La Vega, Altamira; 
FORTALECIMIENTOS- 2370164-La Vega --- La Zanja; 2392550; Silvia (Las Delicias) </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</si>
  <si>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</si>
  <si>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</si>
  <si>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</si>
  <si>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</si>
  <si>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</si>
  <si>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</si>
  <si>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</si>
  <si>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</si>
  <si>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</si>
  <si>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</si>
  <si>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</si>
  <si>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</si>
  <si>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</si>
  <si>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</si>
  <si>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</si>
  <si>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FEBRERO </t>
  </si>
  <si>
    <t>POPAYAN</t>
  </si>
  <si>
    <t>SILVIA
(LAS DELICIAS)</t>
  </si>
  <si>
    <t>ORIENTAR FORMACION PROFESIONAL</t>
  </si>
  <si>
    <t xml:space="preserve">Desp de Popayan a Silvia (Las Delicias)-Popayan- Determinar retos de innovación						</t>
  </si>
  <si>
    <t>CENTRO</t>
  </si>
  <si>
    <t>9221 CENTRO TELEINFORMATICA Y PRODUCCION INDUSTRIAL</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</si>
  <si>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</si>
  <si>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</si>
  <si>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</si>
  <si>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</si>
  <si>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</si>
  <si>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</si>
  <si>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</si>
  <si>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</si>
  <si>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FIRMA DEL INSTRUCTOR</t>
  </si>
  <si>
    <t>PROCESOS INSTITUCIONALES</t>
  </si>
  <si>
    <t>ORDENADOR DEL GASTO</t>
  </si>
  <si>
    <t xml:space="preserve">COORDINADOR </t>
  </si>
  <si>
    <t xml:space="preserve">FUNCIONARIO O CONTRATISTA </t>
  </si>
  <si>
    <t>3. PLANEACION ESTRATEGICA</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</si>
  <si>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</si>
  <si>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AREADANTE</t>
  </si>
  <si>
    <t>1. SUBDIRECCION Y GRUPO DE APOYO ADMINISTRATIVO</t>
  </si>
  <si>
    <t>2. GRUPO DE ADMON EDUCATIVA, FPI Y  RELACIONES CORPORATIVAS</t>
  </si>
  <si>
    <t xml:space="preserve">ENERO </t>
  </si>
  <si>
    <t>VIATICOS</t>
  </si>
  <si>
    <t>DIVULGACION TECNOLOGICA</t>
  </si>
  <si>
    <t>3. INSTRUCTORES</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</si>
  <si>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</si>
  <si>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</si>
  <si>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</si>
  <si>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</si>
  <si>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</si>
  <si>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</si>
  <si>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</si>
  <si>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</si>
  <si>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</si>
  <si>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</si>
  <si>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</si>
  <si>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</si>
  <si>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</si>
  <si>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</si>
  <si>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</si>
  <si>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</si>
  <si>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</si>
  <si>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</si>
  <si>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</si>
  <si>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</si>
  <si>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</si>
  <si>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</si>
  <si>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</si>
  <si>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</si>
  <si>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</si>
  <si>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 xml:space="preserve">NOVIEMBRE </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</si>
  <si>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</si>
  <si>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</si>
  <si>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</si>
  <si>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</si>
  <si>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</si>
  <si>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</si>
  <si>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</si>
  <si>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</si>
  <si>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</si>
  <si>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</si>
  <si>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</si>
  <si>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</si>
  <si>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</si>
  <si>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</si>
  <si>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</si>
  <si>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</si>
  <si>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</si>
  <si>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</si>
  <si>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</si>
  <si>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</si>
  <si>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</si>
  <si>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</si>
  <si>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</si>
  <si>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</si>
  <si>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</si>
  <si>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</si>
  <si>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</si>
  <si>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</si>
  <si>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</si>
  <si>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</si>
  <si>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</si>
  <si>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</si>
  <si>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</si>
  <si>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</si>
  <si>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</si>
  <si>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</si>
  <si>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</si>
  <si>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</si>
  <si>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</si>
  <si>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</si>
  <si>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</si>
  <si>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</si>
  <si>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</si>
  <si>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</si>
  <si>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</si>
  <si>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</si>
  <si>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</si>
  <si>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</si>
  <si>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</si>
  <si>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</si>
  <si>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</si>
  <si>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</si>
  <si>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</si>
  <si>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</si>
  <si>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</si>
  <si>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</si>
  <si>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</si>
  <si>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</si>
  <si>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</si>
  <si>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</si>
  <si>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</si>
  <si>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</si>
  <si>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</si>
  <si>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</si>
  <si>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</si>
  <si>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</si>
  <si>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</si>
  <si>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</si>
  <si>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</si>
  <si>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</si>
  <si>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</si>
  <si>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Horas</t>
  </si>
  <si>
    <t>SONIA INES ERASO SALCEDO</t>
  </si>
  <si>
    <t>Complementaria COCINA</t>
  </si>
  <si>
    <t>ACTIVIDADES:Elaborar preparaciones calientes con la calidad, cantidad y en el tiempo señalado en la receta estándar.</t>
  </si>
  <si>
    <t>M E S: MAYO 2026</t>
  </si>
  <si>
    <t>FICHA: No. EN PROCESO
COMIDAS RÁPIDAS GRUPO 1
LUGAR: PUERTO TEJADA - CAUCA
HORARIO: 8 AM - 4:00 PM
HORAS: 8
ACTIVIDADES: Elaborar preparaciones calientes con la calidad, cantidad y en el tiempo señalado en la receta estándar.</t>
  </si>
  <si>
    <t>FICHA: No. EN PROCESO
COMIDAS RÁPIDAS  GRUPO 1
LUGAR: PUERTO TEJADA - CAUCA
HORARIO: 8 AM - 4:00 PM
HORAS: 8
ACTIVIDADES: Elaborar preparaciones calientes con la calidad, cantidad y en el tiempo señalado en la receta estándar.</t>
  </si>
  <si>
    <t>FICHA: No. 3509857
COMIDAS RÁPIDAS GRUPO 1
LUGAR: PUERTO TEJADA - CAUCA
HORARIO: 8 AM - 4:00 PM
HORAS: 8
ACTIVIDADES: Elaborar preparaciones calientes con la calidad, cantidad y en el tiempo señalado en la receta estándar.</t>
  </si>
  <si>
    <t>FICHA: No. 3510437
COMIDAS RÁPIDAS GRUPO 2
LUGAR: PUERTO TEJADA - CAUCA
HORARIO: 8 AM - 4:00 PM
HORAS: 8
ACTIVIDADES: Elaborar preparaciones calientes con la calidad, cantidad y en el tiempo señalado en la receta estándar.</t>
  </si>
  <si>
    <t xml:space="preserve">FICHA: No. 3519350
PREPARACIÓN DE SALSAS BÁSICAS
LUGAR: INCAUCA - MIRANDA
HORARIO: 8 AM - 3:00 PM
HORAS: 7
ACTIVIDADES: Elaborar preparaciones calientes con la calidad, cantidad y en el tiempo señalado en la receta estándar. PREPARAR ALIMENTOS DE ACUERDO A LA SOLICITUD DEL CLIENTE.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</si>
</sst>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h:mm:ss;@"/>
    <numFmt numFmtId="165" formatCode="dd/mm/yyyy;@"/>
    <numFmt numFmtId="166" formatCode="aaaa"/>
    <numFmt numFmtId="167" formatCode="dd"/>
  </numFmts>
  <fonts count="73">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name val="Eras Medium ITC"/>
      <family val="2"/>
    </font>
    <font>
      <b/>
      <sz val="9"/>
      <color theme="1"/>
      <name val="Eras Medium ITC"/>
      <family val="2"/>
    </font>
    <font>
      <b/>
      <sz val="11"/>
      <color theme="1"/>
      <name val="Eras Medium ITC"/>
      <family val="2"/>
    </font>
    <font>
      <b/>
      <sz val="16"/>
      <color indexed="63"/>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4"/>
      <name val="Eras Medium ITC"/>
      <family val="2"/>
    </font>
    <font>
      <sz val="16"/>
      <name val="Calibri"/>
      <family val="2"/>
      <scheme val="minor"/>
    </font>
    <font>
      <b/>
      <sz val="11"/>
      <color theme="3"/>
      <name val="Calibri"/>
      <family val="2"/>
      <scheme val="minor"/>
    </font>
    <font>
      <sz val="9"/>
      <color theme="1"/>
      <name val="Calibri"/>
      <family val="2"/>
      <scheme val="minor"/>
    </font>
    <font>
      <sz val="12"/>
      <color rgb="FF000000"/>
      <name val="Calibri"/>
      <family val="2"/>
    </font>
    <font>
      <sz val="11"/>
      <color rgb="FF000000"/>
      <name val="Calibri"/>
      <family val="2"/>
    </font>
    <font>
      <sz val="9"/>
      <color rgb="FF000000"/>
      <name val="Calibri Light"/>
      <family val="2"/>
    </font>
    <font>
      <sz val="12"/>
      <color rgb="FF000000"/>
      <name val="Calibri"/>
      <family val="2"/>
      <scheme val="minor"/>
    </font>
    <font>
      <b/>
      <sz val="28"/>
      <color rgb="FFFF0000"/>
      <name val="Eras Medium ITC"/>
      <family val="2"/>
    </font>
    <font>
      <b/>
      <sz val="28"/>
      <color rgb="FFFF0000"/>
      <name val="Calibri Light"/>
      <family val="2"/>
    </font>
    <font>
      <b/>
      <sz val="36"/>
      <color rgb="FFFF0000"/>
      <name val="Eras Medium ITC"/>
      <family val="2"/>
    </font>
    <font>
      <b/>
      <sz val="24"/>
      <color rgb="FFFF0000"/>
      <name val="Calibri Light"/>
      <family val="2"/>
    </font>
    <font>
      <b/>
      <sz val="28"/>
      <color rgb="FFFFFF00"/>
      <name val="Calibri Light"/>
      <family val="2"/>
    </font>
    <font>
      <sz val="28"/>
      <color rgb="FFFFFF00"/>
      <name val="Eras Medium ITC"/>
      <family val="2"/>
    </font>
    <font>
      <b/>
      <sz val="24"/>
      <color rgb="FFFFFF00"/>
      <name val="Calibri Light"/>
      <family val="2"/>
    </font>
    <font>
      <b/>
      <sz val="24"/>
      <color rgb="FFFFFF00"/>
      <name val="Eras Medium ITC"/>
      <family val="2"/>
    </font>
    <font>
      <sz val="28"/>
      <color rgb="FFFFFF00"/>
      <name val="Calibri Light"/>
      <family val="2"/>
      <scheme val="major"/>
    </font>
    <font>
      <b/>
      <sz val="18"/>
      <color theme="1"/>
      <name val="Eras Medium ITC"/>
      <family val="2"/>
    </font>
    <font>
      <sz val="28"/>
      <name val="Calibri Light"/>
      <family val="2"/>
      <scheme val="major"/>
    </font>
    <font>
      <b/>
      <sz val="24"/>
      <name val="Eras Medium ITC"/>
      <family val="2"/>
    </font>
    <font>
      <sz val="6"/>
      <color theme="1"/>
      <name val="Eras Medium ITC"/>
      <family val="2"/>
    </font>
    <font>
      <b/>
      <sz val="8"/>
      <color theme="1"/>
      <name val="Eras Medium ITC"/>
      <family val="2"/>
    </font>
    <font>
      <sz val="8"/>
      <color theme="1"/>
      <name val="Eras Medium ITC"/>
      <family val="2"/>
    </font>
  </fonts>
  <fills count="2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5" tint="-0.249977111117893"/>
        <bgColor indexed="64"/>
      </patternFill>
    </fill>
    <fill>
      <patternFill patternType="solid">
        <fgColor theme="9"/>
        <bgColor indexed="64"/>
      </patternFill>
    </fill>
    <fill>
      <patternFill patternType="solid">
        <fgColor rgb="FF00B05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C00000"/>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n">
        <color indexed="64"/>
      </top>
      <bottom/>
      <diagonal/>
    </border>
    <border>
      <left/>
      <right/>
      <top/>
      <bottom style="medium">
        <color theme="4" tint="0.39997558519241921"/>
      </bottom>
      <diagonal/>
    </border>
    <border>
      <left style="thin">
        <color theme="0" tint="-0.24994659260841701"/>
      </left>
      <right style="thin">
        <color theme="0" tint="-0.24994659260841701"/>
      </right>
      <top/>
      <bottom style="thin">
        <color theme="0" tint="-0.24994659260841701"/>
      </bottom>
      <diagonal/>
    </border>
    <border>
      <left style="thin">
        <color indexed="64"/>
      </left>
      <right style="thin">
        <color indexed="64"/>
      </right>
      <top/>
      <bottom/>
      <diagonal/>
    </border>
  </borders>
  <cellStyleXfs count="5">
    <xf numFmtId="0" fontId="0" fillId="0" borderId="0"/>
    <xf numFmtId="0" fontId="29" fillId="0" borderId="0" applyNumberFormat="0" applyFill="0" applyBorder="0" applyAlignment="0" applyProtection="0"/>
    <xf numFmtId="0" fontId="52" fillId="0" borderId="39" applyNumberFormat="0" applyFill="0" applyAlignment="0" applyProtection="0"/>
    <xf numFmtId="0" fontId="52" fillId="0" borderId="0" applyNumberFormat="0" applyFill="0" applyBorder="0" applyAlignment="0" applyProtection="0"/>
    <xf numFmtId="0" fontId="53" fillId="0" borderId="40">
      <alignment vertical="top" wrapText="1"/>
    </xf>
  </cellStyleXfs>
  <cellXfs count="320">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1" fillId="0" borderId="0" xfId="0" applyFont="1"/>
    <xf numFmtId="0" fontId="33" fillId="0" borderId="15" xfId="1" applyFont="1" applyBorder="1" applyAlignment="1">
      <alignment vertical="center"/>
    </xf>
    <xf numFmtId="0" fontId="35" fillId="0" borderId="0" xfId="0" applyFont="1"/>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39"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32" fillId="0" borderId="38" xfId="0" applyFont="1" applyBorder="1" applyAlignment="1">
      <alignment horizontal="center" vertical="center"/>
    </xf>
    <xf numFmtId="0" fontId="35" fillId="0" borderId="22" xfId="0" applyFont="1" applyBorder="1" applyAlignment="1">
      <alignment vertical="center"/>
    </xf>
    <xf numFmtId="0" fontId="30" fillId="0" borderId="0" xfId="0" applyFont="1" applyAlignment="1">
      <alignment horizontal="center"/>
    </xf>
    <xf numFmtId="0" fontId="31" fillId="0" borderId="0" xfId="0" applyFont="1" applyAlignment="1">
      <alignment horizontal="center"/>
    </xf>
    <xf numFmtId="0" fontId="31" fillId="0" borderId="15" xfId="0" applyFont="1" applyBorder="1"/>
    <xf numFmtId="166" fontId="54" fillId="0" borderId="15" xfId="2" applyNumberFormat="1" applyFont="1" applyFill="1" applyBorder="1" applyAlignment="1">
      <alignment horizontal="center" vertical="center"/>
    </xf>
    <xf numFmtId="0" fontId="61" fillId="8" borderId="0" xfId="0" applyFont="1" applyFill="1" applyAlignment="1">
      <alignment horizontal="center" vertical="center"/>
    </xf>
    <xf numFmtId="0" fontId="59" fillId="8" borderId="15" xfId="0" applyFont="1" applyFill="1" applyBorder="1" applyAlignment="1">
      <alignment horizontal="center" vertical="center"/>
    </xf>
    <xf numFmtId="0" fontId="62" fillId="10" borderId="15" xfId="0" applyFont="1" applyFill="1" applyBorder="1" applyAlignment="1">
      <alignment horizontal="center" vertical="center"/>
    </xf>
    <xf numFmtId="0" fontId="64" fillId="10" borderId="0" xfId="0" applyFont="1" applyFill="1" applyAlignment="1">
      <alignment horizontal="center" vertical="center"/>
    </xf>
    <xf numFmtId="0" fontId="63" fillId="11" borderId="15" xfId="0" applyFont="1" applyFill="1" applyBorder="1" applyAlignment="1">
      <alignment horizontal="center" vertical="center"/>
    </xf>
    <xf numFmtId="0" fontId="59" fillId="7" borderId="22" xfId="0" applyFont="1" applyFill="1" applyBorder="1" applyAlignment="1">
      <alignment horizontal="center" vertical="center"/>
    </xf>
    <xf numFmtId="0" fontId="57" fillId="0" borderId="15" xfId="4" applyFont="1" applyBorder="1">
      <alignment vertical="top" wrapText="1"/>
    </xf>
    <xf numFmtId="0" fontId="65" fillId="11" borderId="28" xfId="0" applyFont="1" applyFill="1" applyBorder="1" applyAlignment="1">
      <alignment horizontal="center" vertical="center"/>
    </xf>
    <xf numFmtId="0" fontId="67" fillId="12" borderId="0" xfId="0" applyFont="1" applyFill="1" applyAlignment="1">
      <alignment horizontal="centerContinuous" vertical="center"/>
    </xf>
    <xf numFmtId="0" fontId="35" fillId="12" borderId="0" xfId="0" applyFont="1" applyFill="1" applyAlignment="1">
      <alignment horizontal="centerContinuous"/>
    </xf>
    <xf numFmtId="0" fontId="60" fillId="3" borderId="0" xfId="0" applyFont="1" applyFill="1" applyAlignment="1">
      <alignment horizontal="centerContinuous" vertical="center"/>
    </xf>
    <xf numFmtId="0" fontId="61" fillId="13" borderId="0" xfId="0" applyFont="1" applyFill="1" applyAlignment="1">
      <alignment horizontal="center" vertical="center"/>
    </xf>
    <xf numFmtId="0" fontId="59" fillId="13" borderId="15" xfId="0" applyFont="1" applyFill="1" applyBorder="1" applyAlignment="1">
      <alignment horizontal="center" vertical="center"/>
    </xf>
    <xf numFmtId="0" fontId="68" fillId="9" borderId="15" xfId="0" applyFont="1" applyFill="1" applyBorder="1" applyAlignment="1">
      <alignment horizontal="center" vertical="center"/>
    </xf>
    <xf numFmtId="0" fontId="69" fillId="9" borderId="28" xfId="0" applyFont="1" applyFill="1" applyBorder="1" applyAlignment="1">
      <alignment horizontal="center" vertical="center"/>
    </xf>
    <xf numFmtId="0" fontId="69" fillId="14" borderId="28" xfId="0" applyFont="1" applyFill="1" applyBorder="1" applyAlignment="1">
      <alignment horizontal="center" vertical="center"/>
    </xf>
    <xf numFmtId="0" fontId="68" fillId="14" borderId="15" xfId="0" applyFont="1" applyFill="1" applyBorder="1" applyAlignment="1">
      <alignment horizontal="center" vertical="center"/>
    </xf>
    <xf numFmtId="0" fontId="70" fillId="0" borderId="41" xfId="0" applyFont="1" applyBorder="1" applyAlignment="1">
      <alignment horizontal="center" vertical="center" wrapText="1"/>
    </xf>
    <xf numFmtId="0" fontId="70" fillId="0" borderId="15" xfId="0" applyFont="1" applyBorder="1" applyAlignment="1">
      <alignment horizontal="center" vertical="center" wrapText="1"/>
    </xf>
    <xf numFmtId="0" fontId="35" fillId="3" borderId="0" xfId="0" applyFont="1" applyFill="1" applyAlignment="1">
      <alignment horizontal="centerContinuous"/>
    </xf>
    <xf numFmtId="0" fontId="31" fillId="0" borderId="15" xfId="0" applyFont="1" applyBorder="1" applyAlignment="1">
      <alignment horizontal="left" vertical="center" wrapText="1"/>
    </xf>
    <xf numFmtId="167" fontId="55" fillId="0" borderId="15" xfId="3" applyNumberFormat="1" applyFont="1" applyFill="1" applyBorder="1" applyAlignment="1">
      <alignment horizontal="center" vertical="center"/>
    </xf>
    <xf numFmtId="0" fontId="57" fillId="0" borderId="15" xfId="4" applyFont="1" applyBorder="1" applyAlignment="1">
      <alignment horizontal="center" vertical="top" wrapText="1"/>
    </xf>
    <xf numFmtId="0" fontId="56" fillId="0" borderId="15" xfId="4" applyFont="1" applyBorder="1" applyAlignment="1">
      <alignment horizontal="center" vertical="top" wrapText="1"/>
    </xf>
    <xf numFmtId="0" fontId="71" fillId="0" borderId="15" xfId="0" applyFont="1" applyBorder="1" applyAlignment="1">
      <alignment horizontal="center" vertical="center" wrapText="1"/>
    </xf>
    <xf numFmtId="0" fontId="72" fillId="0" borderId="41" xfId="0" applyFont="1" applyBorder="1" applyAlignment="1">
      <alignment horizontal="center" vertical="center" wrapText="1"/>
    </xf>
    <xf numFmtId="0" fontId="57" fillId="2" borderId="15" xfId="4" applyFont="1" applyFill="1" applyBorder="1">
      <alignment vertical="top" wrapText="1"/>
    </xf>
    <xf numFmtId="167" fontId="55" fillId="15" borderId="15" xfId="3" applyNumberFormat="1" applyFont="1" applyFill="1" applyBorder="1" applyAlignment="1">
      <alignment horizontal="center" vertical="center"/>
    </xf>
    <xf numFmtId="167" fontId="55" fillId="2" borderId="15" xfId="3" applyNumberFormat="1" applyFont="1" applyFill="1" applyBorder="1" applyAlignment="1">
      <alignment horizontal="center" vertical="center"/>
    </xf>
    <xf numFmtId="0" fontId="57" fillId="2" borderId="15" xfId="4" applyFont="1" applyFill="1" applyBorder="1" applyAlignment="1">
      <alignment horizontal="center" vertical="top" wrapText="1"/>
    </xf>
    <xf numFmtId="0" fontId="56" fillId="2" borderId="15" xfId="4" applyFont="1" applyFill="1" applyBorder="1" applyAlignment="1">
      <alignment horizontal="center" vertical="top" wrapText="1"/>
    </xf>
    <xf numFmtId="0" fontId="59" fillId="16" borderId="22" xfId="0" applyFont="1" applyFill="1" applyBorder="1" applyAlignment="1">
      <alignment horizontal="center" vertical="center"/>
    </xf>
    <xf numFmtId="0" fontId="61" fillId="16" borderId="0" xfId="0" applyFont="1" applyFill="1" applyAlignment="1">
      <alignment horizontal="center" vertical="center"/>
    </xf>
    <xf numFmtId="0" fontId="31" fillId="2" borderId="15" xfId="0" applyFont="1" applyFill="1" applyBorder="1" applyAlignment="1">
      <alignment horizontal="left" vertical="center" wrapText="1"/>
    </xf>
    <xf numFmtId="166" fontId="54" fillId="17" borderId="15" xfId="2" applyNumberFormat="1" applyFont="1" applyFill="1" applyBorder="1" applyAlignment="1">
      <alignment horizontal="center" vertical="center"/>
    </xf>
    <xf numFmtId="0" fontId="65" fillId="18" borderId="28" xfId="0" applyFont="1" applyFill="1" applyBorder="1" applyAlignment="1">
      <alignment horizontal="center" vertical="center"/>
    </xf>
    <xf numFmtId="0" fontId="66" fillId="18" borderId="15" xfId="0" applyFont="1" applyFill="1" applyBorder="1" applyAlignment="1">
      <alignment horizontal="center" vertical="center"/>
    </xf>
    <xf numFmtId="0" fontId="31" fillId="18" borderId="15" xfId="0" applyFont="1" applyFill="1" applyBorder="1"/>
    <xf numFmtId="0" fontId="63" fillId="19" borderId="15" xfId="0" applyFont="1" applyFill="1" applyBorder="1" applyAlignment="1">
      <alignment horizontal="center" vertical="center"/>
    </xf>
    <xf numFmtId="0" fontId="31" fillId="13" borderId="15" xfId="0" applyFont="1" applyFill="1" applyBorder="1" applyAlignment="1">
      <alignment horizontal="center" vertical="center" wrapText="1"/>
    </xf>
    <xf numFmtId="0" fontId="57" fillId="2" borderId="28" xfId="4" applyFont="1" applyFill="1" applyBorder="1" applyAlignment="1">
      <alignment horizontal="center" vertical="top" wrapText="1"/>
    </xf>
    <xf numFmtId="0" fontId="57" fillId="10" borderId="15" xfId="4" applyFont="1" applyFill="1" applyBorder="1" applyAlignment="1">
      <alignment horizontal="center" vertical="top" wrapText="1"/>
    </xf>
    <xf numFmtId="0" fontId="57" fillId="18" borderId="15" xfId="4" applyFont="1" applyFill="1" applyBorder="1">
      <alignment vertical="top" wrapText="1"/>
    </xf>
    <xf numFmtId="17" fontId="34" fillId="0" borderId="21" xfId="0" applyNumberFormat="1" applyFont="1" applyBorder="1" applyAlignment="1">
      <alignment horizontal="left" vertical="center"/>
    </xf>
    <xf numFmtId="17" fontId="34" fillId="0" borderId="19" xfId="0" applyNumberFormat="1" applyFont="1" applyBorder="1" applyAlignment="1">
      <alignment horizontal="left" vertical="center"/>
    </xf>
    <xf numFmtId="17" fontId="42" fillId="6" borderId="21" xfId="0" applyNumberFormat="1" applyFont="1" applyFill="1" applyBorder="1" applyAlignment="1">
      <alignment horizontal="center" vertical="center"/>
    </xf>
    <xf numFmtId="0" fontId="36" fillId="6" borderId="19" xfId="0" applyFont="1" applyFill="1" applyBorder="1" applyAlignment="1">
      <alignment horizontal="center" vertical="center"/>
    </xf>
    <xf numFmtId="0" fontId="36" fillId="6" borderId="22" xfId="0" applyFont="1" applyFill="1" applyBorder="1" applyAlignment="1">
      <alignment horizontal="center" vertical="center"/>
    </xf>
    <xf numFmtId="0" fontId="32" fillId="0" borderId="0" xfId="0" applyFont="1" applyAlignment="1">
      <alignment horizontal="center" wrapText="1"/>
    </xf>
    <xf numFmtId="0" fontId="58" fillId="3" borderId="0" xfId="0" applyFont="1" applyFill="1" applyAlignment="1">
      <alignment horizontal="center" vertical="center"/>
    </xf>
    <xf numFmtId="0" fontId="32" fillId="0" borderId="17" xfId="0" applyFont="1" applyBorder="1" applyAlignment="1">
      <alignment horizontal="center" wrapText="1"/>
    </xf>
    <xf numFmtId="0" fontId="50" fillId="0" borderId="15" xfId="0" applyFont="1" applyBorder="1" applyAlignment="1">
      <alignment horizontal="center" vertical="center"/>
    </xf>
    <xf numFmtId="3" fontId="51" fillId="0" borderId="21" xfId="0" applyNumberFormat="1" applyFont="1" applyBorder="1" applyAlignment="1">
      <alignment horizontal="center" vertical="center"/>
    </xf>
    <xf numFmtId="0" fontId="51" fillId="0" borderId="22" xfId="0" applyFont="1" applyBorder="1" applyAlignment="1">
      <alignment horizontal="center" vertical="center"/>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11" fillId="2" borderId="21" xfId="0" applyFont="1" applyFill="1" applyBorder="1" applyAlignment="1" applyProtection="1">
      <alignment horizontal="center" vertical="center"/>
      <protection locked="0"/>
    </xf>
    <xf numFmtId="0" fontId="11" fillId="2" borderId="19"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48" fillId="2" borderId="26" xfId="0" applyFont="1" applyFill="1" applyBorder="1" applyAlignment="1" applyProtection="1">
      <alignment horizontal="center" vertical="center"/>
      <protection locked="0"/>
    </xf>
    <xf numFmtId="0" fontId="48" fillId="2" borderId="13" xfId="0" applyFont="1" applyFill="1" applyBorder="1" applyAlignment="1" applyProtection="1">
      <alignment horizontal="center" vertical="center"/>
      <protection locked="0"/>
    </xf>
    <xf numFmtId="0" fontId="48" fillId="2" borderId="25" xfId="0" applyFont="1" applyFill="1" applyBorder="1" applyAlignment="1" applyProtection="1">
      <alignment horizontal="center" vertical="center"/>
      <protection locked="0"/>
    </xf>
    <xf numFmtId="0" fontId="48" fillId="2" borderId="21" xfId="0" applyFont="1" applyFill="1" applyBorder="1" applyAlignment="1" applyProtection="1">
      <alignment horizontal="center" vertical="center" wrapText="1"/>
      <protection locked="0"/>
    </xf>
    <xf numFmtId="0" fontId="48" fillId="2" borderId="19" xfId="0" applyFont="1" applyFill="1" applyBorder="1" applyAlignment="1" applyProtection="1">
      <alignment horizontal="center" vertical="center" wrapText="1"/>
      <protection locked="0"/>
    </xf>
    <xf numFmtId="0" fontId="48" fillId="2" borderId="22" xfId="0" applyFont="1" applyFill="1" applyBorder="1" applyAlignment="1" applyProtection="1">
      <alignment horizontal="center" vertical="center" wrapText="1"/>
      <protection locked="0"/>
    </xf>
    <xf numFmtId="0" fontId="48" fillId="2" borderId="21" xfId="0" applyFont="1" applyFill="1" applyBorder="1" applyAlignment="1" applyProtection="1">
      <alignment horizontal="center" vertical="center"/>
      <protection locked="0"/>
    </xf>
    <xf numFmtId="0" fontId="48" fillId="2" borderId="19" xfId="0" applyFont="1" applyFill="1" applyBorder="1" applyAlignment="1" applyProtection="1">
      <alignment horizontal="center" vertical="center"/>
      <protection locked="0"/>
    </xf>
    <xf numFmtId="0" fontId="48" fillId="2" borderId="22" xfId="0" applyFont="1" applyFill="1" applyBorder="1" applyAlignment="1" applyProtection="1">
      <alignment horizontal="center" vertical="center"/>
      <protection locked="0"/>
    </xf>
    <xf numFmtId="3" fontId="46"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46" fillId="2" borderId="21" xfId="0" applyFont="1" applyFill="1" applyBorder="1" applyAlignment="1" applyProtection="1">
      <alignment horizontal="left" vertical="center" wrapText="1"/>
      <protection locked="0"/>
    </xf>
    <xf numFmtId="0" fontId="46" fillId="2" borderId="19" xfId="0" applyFont="1" applyFill="1" applyBorder="1" applyAlignment="1" applyProtection="1">
      <alignment horizontal="left" vertical="center" wrapText="1"/>
      <protection locked="0"/>
    </xf>
    <xf numFmtId="0" fontId="46"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0" fillId="2" borderId="15" xfId="0" applyFont="1" applyFill="1" applyBorder="1" applyAlignment="1">
      <alignment horizontal="center" vertical="center"/>
    </xf>
    <xf numFmtId="0" fontId="9" fillId="3"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46" fillId="4" borderId="15" xfId="0" applyNumberFormat="1" applyFont="1" applyFill="1" applyBorder="1" applyAlignment="1">
      <alignment horizontal="center" vertical="center"/>
    </xf>
    <xf numFmtId="0" fontId="46"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47" fillId="4" borderId="15" xfId="0" applyNumberFormat="1" applyFont="1" applyFill="1" applyBorder="1" applyAlignment="1">
      <alignment horizontal="center" vertical="center"/>
    </xf>
    <xf numFmtId="0" fontId="47"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49"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45" fillId="2" borderId="15" xfId="0" applyNumberFormat="1" applyFont="1" applyFill="1" applyBorder="1" applyAlignment="1" applyProtection="1">
      <alignment horizontal="center" vertical="center"/>
      <protection locked="0"/>
    </xf>
    <xf numFmtId="0" fontId="43" fillId="2" borderId="15" xfId="0" applyFont="1" applyFill="1" applyBorder="1" applyAlignment="1" applyProtection="1">
      <alignment horizontal="center" vertical="center"/>
      <protection locked="0"/>
    </xf>
    <xf numFmtId="0" fontId="45" fillId="2" borderId="23" xfId="0" applyFont="1" applyFill="1" applyBorder="1" applyAlignment="1" applyProtection="1">
      <alignment horizontal="center" vertical="center"/>
      <protection locked="0"/>
    </xf>
    <xf numFmtId="0" fontId="45" fillId="2" borderId="17" xfId="0" applyFont="1" applyFill="1" applyBorder="1" applyAlignment="1" applyProtection="1">
      <alignment horizontal="center" vertical="center"/>
      <protection locked="0"/>
    </xf>
    <xf numFmtId="0" fontId="45" fillId="2" borderId="24" xfId="0" applyFont="1" applyFill="1" applyBorder="1" applyAlignment="1" applyProtection="1">
      <alignment horizontal="center" vertical="center"/>
      <protection locked="0"/>
    </xf>
  </cellXfs>
  <cellStyles count="5">
    <cellStyle name="DescripcionesDeDías" xfId="4" xr:uid="{CE5EF0BC-9F03-4653-B471-74DA9971B7DE}"/>
    <cellStyle name="Encabezado 4" xfId="3" builtinId="19"/>
    <cellStyle name="Hipervínculo" xfId="1" builtinId="8"/>
    <cellStyle name="Normal" xfId="0" builtinId="0"/>
    <cellStyle name="Título 3" xfId="2" builtinId="18"/>
  </cellStyles>
  <dxfs count="7">
    <dxf>
      <font>
        <color rgb="FFBFBFBF"/>
      </font>
    </dxf>
    <dxf>
      <font>
        <color rgb="FFBFBFBF"/>
      </font>
    </dxf>
    <dxf>
      <font>
        <color rgb="FFBFBFBF"/>
      </font>
    </dxf>
    <dxf>
      <font>
        <color rgb="FFBFBFBF"/>
      </font>
    </dxf>
    <dxf>
      <font>
        <color rgb="FFBFBFBF"/>
      </font>
    </dxf>
    <dxf>
      <font>
        <color rgb="FFBFBFBF"/>
      </font>
    </dxf>
    <dxf>
      <font>
        <color rgb="FFBFBFBF"/>
      </font>
    </dxf>
  </dxfs>
  <tableStyles count="0" defaultTableStyle="TableStyleMedium2"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alendario%20de%20un%20mes%20de%20cualquier%20a&#241;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endario"/>
    </sheetNames>
    <definedNames>
      <definedName name="calendario" sheetId="0"/>
      <definedName name="MonthToDisplay" sheetId="0"/>
      <definedName name="MonthToDisplayNumber" sheetId="0"/>
      <definedName name="YearToDisplay" sheetId="0"/>
    </definedNames>
    <sheetDataSet>
      <sheetData sheetId="0">
        <row r="1">
          <cell r="B1">
            <v>2024</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56F5B-9D2F-4B4E-A1E2-83BAECAEE738}">
  <sheetPr>
    <tabColor rgb="FF00B0F0"/>
    <pageSetUpPr fitToPage="1"/>
  </sheetPr>
  <dimension ref="A1:O28"/>
  <sheetViews>
    <sheetView showGridLines="0" tabSelected="1" showWhiteSpace="0" view="pageBreakPreview" zoomScale="60" zoomScaleNormal="60" zoomScalePageLayoutView="88" workbookViewId="0">
      <pane ySplit="9" topLeftCell="A10" activePane="bottomLeft" state="frozen"/>
      <selection pane="bottomLeft" activeCell="D21" sqref="D21"/>
    </sheetView>
  </sheetViews>
  <sheetFormatPr baseColWidth="10" defaultColWidth="11.42578125" defaultRowHeight="15"/>
  <cols>
    <col min="1" max="5" width="30.7109375" style="70" customWidth="1"/>
    <col min="6" max="6" width="29.85546875" style="70" customWidth="1"/>
    <col min="7" max="7" width="28.7109375" style="70" customWidth="1"/>
    <col min="8" max="8" width="9.42578125" style="70" customWidth="1"/>
    <col min="9" max="9" width="8.7109375" style="70" customWidth="1"/>
    <col min="10" max="10" width="9.28515625" style="70" bestFit="1" customWidth="1"/>
    <col min="11" max="11" width="10.42578125" style="70" customWidth="1"/>
    <col min="12" max="12" width="12" style="70" customWidth="1"/>
    <col min="13" max="13" width="11.42578125" style="70"/>
    <col min="14" max="14" width="15" style="70" customWidth="1"/>
    <col min="15" max="16384" width="11.42578125" style="70"/>
  </cols>
  <sheetData>
    <row r="1" spans="1:15">
      <c r="A1" s="86"/>
      <c r="B1" s="86"/>
      <c r="C1" s="86"/>
      <c r="D1" s="86"/>
      <c r="E1" s="86"/>
      <c r="F1" s="87"/>
      <c r="G1" s="87"/>
    </row>
    <row r="2" spans="1:15" ht="15.75" customHeight="1">
      <c r="A2" s="138" t="s">
        <v>0</v>
      </c>
      <c r="B2" s="138"/>
      <c r="C2" s="138"/>
      <c r="D2" s="138"/>
      <c r="E2" s="138"/>
      <c r="F2" s="138"/>
      <c r="G2" s="138"/>
      <c r="H2" s="139"/>
      <c r="I2" s="139"/>
      <c r="J2" s="139"/>
      <c r="K2" s="139"/>
      <c r="L2" s="139"/>
      <c r="M2" s="139"/>
      <c r="N2" s="139"/>
      <c r="O2" s="139"/>
    </row>
    <row r="3" spans="1:15" ht="15.6" customHeight="1">
      <c r="A3" s="138" t="s">
        <v>1</v>
      </c>
      <c r="B3" s="138"/>
      <c r="C3" s="138"/>
      <c r="D3" s="138"/>
      <c r="E3" s="138"/>
      <c r="F3" s="138"/>
      <c r="G3" s="138"/>
      <c r="H3" s="139"/>
      <c r="I3" s="139"/>
      <c r="J3" s="139"/>
      <c r="K3" s="139"/>
      <c r="L3" s="139"/>
      <c r="M3" s="139"/>
      <c r="N3" s="139"/>
      <c r="O3" s="139"/>
    </row>
    <row r="4" spans="1:15" ht="15.75" customHeight="1">
      <c r="A4" s="140" t="s">
        <v>2</v>
      </c>
      <c r="B4" s="140"/>
      <c r="C4" s="140"/>
      <c r="D4" s="140"/>
      <c r="E4" s="140"/>
      <c r="F4" s="140"/>
      <c r="G4" s="140"/>
      <c r="H4" s="139"/>
      <c r="I4" s="139"/>
      <c r="J4" s="139"/>
      <c r="K4" s="139"/>
      <c r="L4" s="139"/>
      <c r="M4" s="139"/>
      <c r="N4" s="139"/>
      <c r="O4" s="139"/>
    </row>
    <row r="5" spans="1:15" s="72" customFormat="1" ht="27" customHeight="1">
      <c r="A5" s="71" t="s">
        <v>3</v>
      </c>
      <c r="B5" s="141" t="s">
        <v>207</v>
      </c>
      <c r="C5" s="141"/>
      <c r="D5" s="85" t="s">
        <v>4</v>
      </c>
      <c r="E5" s="84" t="s">
        <v>5</v>
      </c>
      <c r="F5" s="142">
        <v>27295371</v>
      </c>
      <c r="G5" s="143"/>
      <c r="H5" s="98"/>
      <c r="I5" s="99"/>
      <c r="J5" s="99"/>
      <c r="K5" s="99"/>
      <c r="L5" s="99"/>
      <c r="M5" s="99"/>
      <c r="N5" s="99"/>
      <c r="O5" s="99"/>
    </row>
    <row r="6" spans="1:15" s="72" customFormat="1" ht="34.9" customHeight="1">
      <c r="A6" s="71" t="s">
        <v>6</v>
      </c>
      <c r="B6" s="133" t="s">
        <v>208</v>
      </c>
      <c r="C6" s="134"/>
      <c r="D6" s="134"/>
      <c r="E6" s="134"/>
      <c r="F6" s="134"/>
      <c r="G6" s="134"/>
      <c r="H6" s="100">
        <f>SUM(H7:O7)</f>
        <v>160</v>
      </c>
      <c r="I6" s="100"/>
      <c r="J6" s="100"/>
      <c r="K6" s="100" t="s">
        <v>206</v>
      </c>
      <c r="L6" s="109"/>
      <c r="M6" s="100"/>
      <c r="N6" s="109"/>
      <c r="O6" s="109"/>
    </row>
    <row r="7" spans="1:15" s="72" customFormat="1" ht="55.9" customHeight="1">
      <c r="A7" s="135" t="s">
        <v>210</v>
      </c>
      <c r="B7" s="136"/>
      <c r="C7" s="136"/>
      <c r="D7" s="136"/>
      <c r="E7" s="136"/>
      <c r="F7" s="136"/>
      <c r="G7" s="137"/>
      <c r="H7" s="122">
        <f>SUM(H12:H27)</f>
        <v>0</v>
      </c>
      <c r="I7" s="90">
        <f t="shared" ref="I7" si="0">SUM(I12:I24)</f>
        <v>0</v>
      </c>
      <c r="J7" s="125">
        <f>SUM(J12:J24)</f>
        <v>60</v>
      </c>
      <c r="K7" s="93">
        <f>SUM(K12:K24)</f>
        <v>60</v>
      </c>
      <c r="L7" s="97">
        <f>SUM(L12:L24)</f>
        <v>0</v>
      </c>
      <c r="M7" s="101">
        <f>SUM(M12:M24)</f>
        <v>40</v>
      </c>
      <c r="N7" s="104">
        <f>SUM(N12:N24)</f>
        <v>0</v>
      </c>
      <c r="O7" s="105"/>
    </row>
    <row r="8" spans="1:15" ht="26.45" customHeight="1">
      <c r="A8" s="124">
        <v>45376</v>
      </c>
      <c r="B8" s="124">
        <v>45377</v>
      </c>
      <c r="C8" s="124">
        <v>45378</v>
      </c>
      <c r="D8" s="124">
        <v>45379</v>
      </c>
      <c r="E8" s="124">
        <v>45380</v>
      </c>
      <c r="F8" s="124">
        <v>45381</v>
      </c>
      <c r="G8" s="124">
        <v>45382</v>
      </c>
      <c r="H8" s="115"/>
      <c r="I8" s="107"/>
      <c r="J8" s="107"/>
      <c r="K8" s="107"/>
      <c r="L8" s="107"/>
      <c r="M8" s="107"/>
      <c r="N8" s="107"/>
      <c r="O8" s="107"/>
    </row>
    <row r="9" spans="1:15" ht="26.45" customHeight="1">
      <c r="A9" s="89"/>
      <c r="B9" s="89"/>
      <c r="C9" s="89"/>
      <c r="D9" s="89"/>
      <c r="E9" s="89"/>
      <c r="F9" s="89"/>
      <c r="G9" s="89"/>
      <c r="H9" s="114"/>
      <c r="I9" s="114"/>
      <c r="J9" s="114"/>
      <c r="K9" s="114"/>
      <c r="L9" s="114"/>
      <c r="M9" s="114"/>
      <c r="N9" s="114"/>
      <c r="O9" s="114"/>
    </row>
    <row r="10" spans="1:15" ht="26.45" customHeight="1">
      <c r="A10" s="89"/>
      <c r="B10" s="89"/>
      <c r="C10" s="89"/>
      <c r="D10" s="89"/>
      <c r="E10" s="89"/>
      <c r="F10" s="89"/>
      <c r="G10" s="89"/>
      <c r="H10" s="108"/>
      <c r="I10" s="108"/>
      <c r="J10" s="108"/>
      <c r="K10" s="108"/>
      <c r="L10" s="108"/>
      <c r="M10" s="108"/>
      <c r="N10" s="108"/>
      <c r="O10" s="108"/>
    </row>
    <row r="11" spans="1:15" ht="27" customHeight="1">
      <c r="A11" s="111">
        <v>27</v>
      </c>
      <c r="B11" s="111">
        <v>28</v>
      </c>
      <c r="C11" s="111">
        <v>29</v>
      </c>
      <c r="D11" s="118">
        <v>30</v>
      </c>
      <c r="E11" s="118">
        <v>1</v>
      </c>
      <c r="F11" s="118">
        <v>2</v>
      </c>
      <c r="G11" s="118">
        <v>3</v>
      </c>
      <c r="H11" s="88"/>
      <c r="I11" s="88"/>
      <c r="J11" s="127"/>
      <c r="K11" s="88"/>
      <c r="L11" s="88"/>
      <c r="M11" s="88"/>
      <c r="N11" s="88"/>
      <c r="O11" s="88"/>
    </row>
    <row r="12" spans="1:15" ht="184.5" customHeight="1">
      <c r="A12" s="96"/>
      <c r="B12" s="112"/>
      <c r="C12" s="112"/>
      <c r="D12" s="112"/>
      <c r="E12" s="132" t="s">
        <v>214</v>
      </c>
      <c r="F12" s="112"/>
      <c r="G12" s="96"/>
      <c r="H12" s="121"/>
      <c r="I12" s="91"/>
      <c r="J12" s="126">
        <v>8</v>
      </c>
      <c r="K12" s="92"/>
      <c r="L12" s="94"/>
      <c r="M12" s="102"/>
      <c r="N12" s="103"/>
      <c r="O12" s="106"/>
    </row>
    <row r="13" spans="1:15" ht="133.15" customHeight="1">
      <c r="A13" s="119"/>
      <c r="B13" s="119"/>
      <c r="C13" s="116"/>
      <c r="D13" s="116"/>
      <c r="E13" s="116"/>
      <c r="F13" s="96"/>
      <c r="G13" s="113"/>
      <c r="H13" s="95"/>
      <c r="I13" s="91"/>
      <c r="J13" s="126"/>
      <c r="K13" s="92"/>
      <c r="L13" s="94"/>
      <c r="M13" s="102"/>
      <c r="N13" s="103"/>
      <c r="O13" s="106"/>
    </row>
    <row r="14" spans="1:15" ht="19.149999999999999" customHeight="1">
      <c r="A14" s="118">
        <v>4</v>
      </c>
      <c r="B14" s="117">
        <v>5</v>
      </c>
      <c r="C14" s="117">
        <v>6</v>
      </c>
      <c r="D14" s="117">
        <v>7</v>
      </c>
      <c r="E14" s="117">
        <v>8</v>
      </c>
      <c r="F14" s="117">
        <v>9</v>
      </c>
      <c r="G14" s="117">
        <v>10</v>
      </c>
      <c r="H14" s="95"/>
      <c r="I14" s="91"/>
      <c r="J14" s="126"/>
      <c r="K14" s="92"/>
      <c r="L14" s="94"/>
      <c r="M14" s="102"/>
      <c r="N14" s="103"/>
      <c r="O14" s="106"/>
    </row>
    <row r="15" spans="1:15" ht="203.25" customHeight="1">
      <c r="A15" s="131" t="s">
        <v>211</v>
      </c>
      <c r="B15" s="131" t="s">
        <v>213</v>
      </c>
      <c r="C15" s="129" t="s">
        <v>215</v>
      </c>
      <c r="D15" s="129" t="s">
        <v>215</v>
      </c>
      <c r="E15" s="132" t="s">
        <v>214</v>
      </c>
      <c r="F15" s="112"/>
      <c r="G15" s="118"/>
      <c r="H15" s="95"/>
      <c r="I15" s="91"/>
      <c r="J15" s="126">
        <v>8</v>
      </c>
      <c r="K15" s="92">
        <v>16</v>
      </c>
      <c r="L15" s="94"/>
      <c r="M15" s="102">
        <v>14</v>
      </c>
      <c r="N15" s="103"/>
      <c r="O15" s="106"/>
    </row>
    <row r="16" spans="1:15" ht="168.75" customHeight="1">
      <c r="A16" s="112"/>
      <c r="B16" s="112"/>
      <c r="C16" s="116"/>
      <c r="D16" s="116"/>
      <c r="E16" s="123"/>
      <c r="F16" s="110"/>
      <c r="G16" s="113"/>
      <c r="H16" s="95"/>
      <c r="I16" s="91"/>
      <c r="J16" s="126"/>
      <c r="K16" s="92"/>
      <c r="L16" s="94"/>
      <c r="M16" s="102"/>
      <c r="N16" s="103"/>
      <c r="O16" s="106"/>
    </row>
    <row r="17" spans="1:15" ht="21.6" customHeight="1">
      <c r="A17" s="118">
        <v>11</v>
      </c>
      <c r="B17" s="118">
        <v>12</v>
      </c>
      <c r="C17" s="118">
        <v>13</v>
      </c>
      <c r="D17" s="118">
        <v>14</v>
      </c>
      <c r="E17" s="118">
        <v>15</v>
      </c>
      <c r="F17" s="118">
        <v>16</v>
      </c>
      <c r="G17" s="118">
        <v>17</v>
      </c>
      <c r="H17" s="95"/>
      <c r="I17" s="91"/>
      <c r="J17" s="126"/>
      <c r="K17" s="92"/>
      <c r="L17" s="94"/>
      <c r="M17" s="102"/>
      <c r="N17" s="103"/>
      <c r="O17" s="106"/>
    </row>
    <row r="18" spans="1:15" ht="198.75" customHeight="1">
      <c r="A18" s="131" t="s">
        <v>212</v>
      </c>
      <c r="B18" s="131" t="s">
        <v>213</v>
      </c>
      <c r="C18" s="129" t="s">
        <v>215</v>
      </c>
      <c r="D18" s="129" t="s">
        <v>215</v>
      </c>
      <c r="E18" s="132" t="s">
        <v>214</v>
      </c>
      <c r="F18" s="132" t="s">
        <v>214</v>
      </c>
      <c r="G18" s="120"/>
      <c r="H18" s="95"/>
      <c r="I18" s="91"/>
      <c r="J18" s="126">
        <v>16</v>
      </c>
      <c r="K18" s="92">
        <v>16</v>
      </c>
      <c r="L18" s="94"/>
      <c r="M18" s="102">
        <v>14</v>
      </c>
      <c r="N18" s="103"/>
      <c r="O18" s="106"/>
    </row>
    <row r="19" spans="1:15" ht="129" customHeight="1">
      <c r="A19" s="112"/>
      <c r="B19" s="112"/>
      <c r="C19" s="130"/>
      <c r="E19" s="112"/>
      <c r="F19" s="110"/>
      <c r="G19" s="113"/>
      <c r="H19" s="95"/>
      <c r="I19" s="91"/>
      <c r="J19" s="126"/>
      <c r="K19" s="92"/>
      <c r="L19" s="94"/>
      <c r="M19" s="102"/>
      <c r="N19" s="103"/>
      <c r="O19" s="106"/>
    </row>
    <row r="20" spans="1:15" ht="23.45" customHeight="1">
      <c r="A20" s="118">
        <v>18</v>
      </c>
      <c r="B20" s="117">
        <v>19</v>
      </c>
      <c r="C20" s="117">
        <v>20</v>
      </c>
      <c r="D20" s="117">
        <v>21</v>
      </c>
      <c r="E20" s="117">
        <v>22</v>
      </c>
      <c r="F20" s="117">
        <v>23</v>
      </c>
      <c r="G20" s="117">
        <v>24</v>
      </c>
      <c r="H20" s="95"/>
      <c r="I20" s="91"/>
      <c r="J20" s="126"/>
      <c r="K20" s="92"/>
      <c r="L20" s="94"/>
      <c r="M20" s="102"/>
      <c r="N20" s="103"/>
      <c r="O20" s="106"/>
    </row>
    <row r="21" spans="1:15" ht="198" customHeight="1">
      <c r="A21" s="131" t="s">
        <v>211</v>
      </c>
      <c r="B21" s="131" t="s">
        <v>213</v>
      </c>
      <c r="C21" s="129" t="s">
        <v>215</v>
      </c>
      <c r="D21" s="129" t="s">
        <v>215</v>
      </c>
      <c r="E21" s="132" t="s">
        <v>214</v>
      </c>
      <c r="F21" s="112"/>
      <c r="G21" s="113"/>
      <c r="H21" s="95"/>
      <c r="I21" s="91"/>
      <c r="J21" s="126">
        <v>8</v>
      </c>
      <c r="K21" s="92">
        <v>16</v>
      </c>
      <c r="L21" s="94"/>
      <c r="M21" s="102">
        <v>12</v>
      </c>
      <c r="N21" s="103"/>
      <c r="O21" s="106"/>
    </row>
    <row r="22" spans="1:15" ht="126" customHeight="1">
      <c r="A22" s="112"/>
      <c r="B22" s="112"/>
      <c r="C22" s="112"/>
      <c r="D22" s="119"/>
      <c r="E22" s="110"/>
      <c r="F22" s="110"/>
      <c r="G22" s="113"/>
      <c r="H22" s="95"/>
      <c r="I22" s="91"/>
      <c r="J22" s="126"/>
      <c r="K22" s="92"/>
      <c r="L22" s="94"/>
      <c r="M22" s="102"/>
      <c r="N22" s="103"/>
      <c r="O22" s="106"/>
    </row>
    <row r="23" spans="1:15" ht="20.45" customHeight="1">
      <c r="A23" s="118">
        <v>25</v>
      </c>
      <c r="B23" s="117">
        <v>26</v>
      </c>
      <c r="C23" s="117">
        <v>27</v>
      </c>
      <c r="D23" s="117">
        <v>28</v>
      </c>
      <c r="E23" s="117">
        <v>29</v>
      </c>
      <c r="F23" s="117">
        <v>30</v>
      </c>
      <c r="G23" s="117">
        <v>31</v>
      </c>
      <c r="H23" s="95"/>
      <c r="I23" s="91"/>
      <c r="J23" s="126"/>
      <c r="K23" s="92"/>
      <c r="L23" s="94"/>
      <c r="M23" s="102"/>
      <c r="N23" s="103"/>
      <c r="O23" s="106"/>
    </row>
    <row r="24" spans="1:15" ht="201.75" customHeight="1">
      <c r="A24" s="131" t="s">
        <v>211</v>
      </c>
      <c r="B24" s="131" t="s">
        <v>213</v>
      </c>
      <c r="C24" s="132" t="s">
        <v>214</v>
      </c>
      <c r="D24" s="132" t="s">
        <v>214</v>
      </c>
      <c r="E24" s="132" t="s">
        <v>214</v>
      </c>
      <c r="F24" s="112"/>
      <c r="G24" s="113"/>
      <c r="H24" s="95"/>
      <c r="I24" s="91"/>
      <c r="J24" s="126">
        <v>20</v>
      </c>
      <c r="K24" s="92">
        <v>12</v>
      </c>
      <c r="L24" s="128"/>
      <c r="M24" s="102"/>
      <c r="N24" s="103"/>
      <c r="O24" s="106"/>
    </row>
    <row r="25" spans="1:15" ht="139.15" customHeight="1">
      <c r="A25" s="112"/>
      <c r="B25" s="112"/>
      <c r="C25" s="113"/>
      <c r="D25" s="113"/>
      <c r="E25" s="110"/>
      <c r="F25" s="110"/>
      <c r="G25" s="113"/>
      <c r="H25" s="95"/>
      <c r="I25" s="91"/>
      <c r="J25" s="126"/>
      <c r="K25" s="92"/>
      <c r="L25" s="94"/>
      <c r="M25" s="102"/>
      <c r="N25" s="103"/>
      <c r="O25" s="106"/>
    </row>
    <row r="26" spans="1:15" ht="20.45" customHeight="1">
      <c r="A26" s="118"/>
      <c r="B26" s="117"/>
      <c r="C26" s="117"/>
      <c r="D26" s="117"/>
      <c r="E26" s="117"/>
      <c r="F26" s="117"/>
      <c r="G26" s="117"/>
      <c r="H26" s="95"/>
      <c r="I26" s="91"/>
      <c r="J26" s="126"/>
      <c r="K26" s="92"/>
      <c r="L26" s="94"/>
      <c r="M26" s="102"/>
      <c r="N26" s="103"/>
      <c r="O26" s="106"/>
    </row>
    <row r="27" spans="1:15" ht="267" customHeight="1">
      <c r="A27" s="112"/>
      <c r="B27" s="112"/>
      <c r="C27" s="113"/>
      <c r="D27" s="113"/>
      <c r="E27" s="110"/>
      <c r="F27" s="110"/>
      <c r="G27" s="113"/>
      <c r="H27" s="95"/>
      <c r="I27" s="91"/>
      <c r="J27" s="126"/>
      <c r="K27" s="92"/>
      <c r="L27" s="94"/>
      <c r="M27" s="102"/>
      <c r="N27" s="103"/>
      <c r="O27" s="106"/>
    </row>
    <row r="28" spans="1:15">
      <c r="D28" s="70" t="s">
        <v>209</v>
      </c>
    </row>
  </sheetData>
  <mergeCells count="8">
    <mergeCell ref="B6:G6"/>
    <mergeCell ref="A7:G7"/>
    <mergeCell ref="A2:G2"/>
    <mergeCell ref="H2:O4"/>
    <mergeCell ref="A3:G3"/>
    <mergeCell ref="A4:G4"/>
    <mergeCell ref="B5:C5"/>
    <mergeCell ref="F5:G5"/>
  </mergeCells>
  <conditionalFormatting sqref="A11:G11">
    <cfRule type="expression" dxfId="6" priority="7">
      <formula>MonthToDisplayNumber&lt;&gt;MONTH(A11)</formula>
    </cfRule>
  </conditionalFormatting>
  <conditionalFormatting sqref="A14:G14">
    <cfRule type="expression" dxfId="5" priority="5">
      <formula>MonthToDisplayNumber&lt;&gt;MONTH(A14)</formula>
    </cfRule>
  </conditionalFormatting>
  <conditionalFormatting sqref="A17:G17">
    <cfRule type="expression" dxfId="4" priority="4">
      <formula>MonthToDisplayNumber&lt;&gt;MONTH(A17)</formula>
    </cfRule>
  </conditionalFormatting>
  <conditionalFormatting sqref="A20:G20">
    <cfRule type="expression" dxfId="3" priority="3">
      <formula>MonthToDisplayNumber&lt;&gt;MONTH(A20)</formula>
    </cfRule>
  </conditionalFormatting>
  <conditionalFormatting sqref="A23:G23">
    <cfRule type="expression" dxfId="2" priority="2">
      <formula>MonthToDisplayNumber&lt;&gt;MONTH(A23)</formula>
    </cfRule>
  </conditionalFormatting>
  <conditionalFormatting sqref="A26:G26">
    <cfRule type="expression" dxfId="1" priority="1">
      <formula>MonthToDisplayNumber&lt;&gt;MONTH(A26)</formula>
    </cfRule>
  </conditionalFormatting>
  <conditionalFormatting sqref="G15">
    <cfRule type="expression" dxfId="0" priority="6">
      <formula>MonthToDisplayNumber&lt;&gt;MONTH(G15)</formula>
    </cfRule>
  </conditionalFormatting>
  <dataValidations count="2">
    <dataValidation allowBlank="1" showInputMessage="1" showErrorMessage="1" prompt="Las filas 12 y 14 pueden contener fechas del mes siguiente si el final de este mes concluye en alguna de estas filas" sqref="G23 G26" xr:uid="{188B6B49-843C-406E-B04C-0BCE5B93EE78}"/>
    <dataValidation allowBlank="1" showInputMessage="1" showErrorMessage="1" prompt="Esta fila contiene los nombres de los días laborables de este calendario. Esta celda contiene el día de inicio de la semana. Para cambiar el día de inicio, escriba un nuevo día laborable en la celda E1" sqref="A8:A10" xr:uid="{8AD71319-9176-4787-8CB6-2C8FC2B89D81}"/>
  </dataValidations>
  <hyperlinks>
    <hyperlink ref="A5" r:id="rId1" display="Instructor@:" xr:uid="{D99D225D-5E1D-42E5-9EEF-6FE7455B8202}"/>
    <hyperlink ref="A6" r:id="rId2" display="Instructor@:" xr:uid="{EFFC5F25-53CE-405C-9A05-A134A1599847}"/>
  </hyperlinks>
  <pageMargins left="0.31496062992125984" right="0.31496062992125984" top="0.35433070866141736" bottom="0.35433070866141736" header="0.31496062992125984" footer="0.31496062992125984"/>
  <pageSetup scale="32" orientation="portrait"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BW258"/>
  <sheetViews>
    <sheetView zoomScale="55" zoomScaleNormal="55" zoomScaleSheetLayoutView="68" workbookViewId="0">
      <selection activeCell="Y97" sqref="Y97"/>
    </sheetView>
  </sheetViews>
  <sheetFormatPr baseColWidth="10" defaultColWidth="11.42578125" defaultRowHeight="15.75"/>
  <cols>
    <col min="1" max="1" width="2.140625" style="5" customWidth="1"/>
    <col min="2" max="3" width="3.28515625" style="5" customWidth="1"/>
    <col min="4" max="4" width="4.42578125" style="5" customWidth="1"/>
    <col min="5" max="5" width="5.140625" style="5" customWidth="1"/>
    <col min="6" max="7" width="4.42578125" style="5" customWidth="1"/>
    <col min="8" max="8" width="6.42578125" style="5" customWidth="1"/>
    <col min="9" max="9" width="4.28515625" style="5" customWidth="1"/>
    <col min="10" max="13" width="3.28515625" style="5" customWidth="1"/>
    <col min="14" max="17" width="4.28515625" style="5" customWidth="1"/>
    <col min="18" max="18" width="6.7109375" style="5" customWidth="1"/>
    <col min="19" max="19" width="4" style="5" customWidth="1"/>
    <col min="20" max="20" width="3.28515625" style="5" customWidth="1"/>
    <col min="21" max="21" width="1.28515625" style="5" customWidth="1"/>
    <col min="22" max="23" width="3.28515625" style="5" customWidth="1"/>
    <col min="24" max="24" width="5" style="5" customWidth="1"/>
    <col min="25" max="26" width="3.28515625" style="5" customWidth="1"/>
    <col min="27" max="27" width="2" style="5" customWidth="1"/>
    <col min="28" max="30" width="2.42578125" style="5" customWidth="1"/>
    <col min="31" max="34" width="3.85546875" style="5" customWidth="1"/>
    <col min="35" max="35" width="4.42578125" style="5" customWidth="1"/>
    <col min="36" max="36" width="13.7109375" style="5" customWidth="1"/>
    <col min="37" max="39" width="3.85546875" style="5" customWidth="1"/>
    <col min="40" max="62" width="3.28515625" style="5" customWidth="1"/>
    <col min="63" max="63" width="4.7109375" style="5" customWidth="1"/>
    <col min="64" max="64" width="7.42578125" style="5" customWidth="1"/>
    <col min="65" max="65" width="37.42578125" style="5" customWidth="1"/>
    <col min="66" max="66" width="6" style="7" hidden="1" customWidth="1"/>
    <col min="67" max="67" width="7" style="7" hidden="1" customWidth="1"/>
    <col min="68" max="68" width="1.28515625" style="7" hidden="1" customWidth="1"/>
    <col min="69" max="72" width="11.42578125" style="7" hidden="1" customWidth="1"/>
    <col min="73" max="73" width="11.42578125" style="7" customWidth="1"/>
    <col min="74" max="74" width="11.42578125" style="7" hidden="1" customWidth="1"/>
    <col min="75" max="75" width="0" style="5" hidden="1" customWidth="1"/>
    <col min="76" max="256" width="11.42578125" style="5"/>
    <col min="257" max="257" width="2.140625" style="5" customWidth="1"/>
    <col min="258" max="259" width="3.28515625" style="5" customWidth="1"/>
    <col min="260" max="260" width="4.42578125" style="5" customWidth="1"/>
    <col min="261" max="261" width="5.140625" style="5" customWidth="1"/>
    <col min="262" max="263" width="4.42578125" style="5" customWidth="1"/>
    <col min="264" max="264" width="6.42578125" style="5" customWidth="1"/>
    <col min="265" max="269" width="3.28515625" style="5" customWidth="1"/>
    <col min="270" max="273" width="4.28515625" style="5" customWidth="1"/>
    <col min="274" max="274" width="5" style="5" customWidth="1"/>
    <col min="275" max="275" width="4" style="5" customWidth="1"/>
    <col min="276" max="276" width="3.28515625" style="5" customWidth="1"/>
    <col min="277" max="277" width="1.28515625" style="5" customWidth="1"/>
    <col min="278" max="282" width="3.28515625" style="5" customWidth="1"/>
    <col min="283" max="283" width="2" style="5" customWidth="1"/>
    <col min="284" max="286" width="2.42578125" style="5" customWidth="1"/>
    <col min="287" max="290" width="3.85546875" style="5" customWidth="1"/>
    <col min="291" max="291" width="4.42578125" style="5" customWidth="1"/>
    <col min="292" max="295" width="3.85546875" style="5" customWidth="1"/>
    <col min="296" max="318" width="3.28515625" style="5" customWidth="1"/>
    <col min="319" max="319" width="4.7109375" style="5" customWidth="1"/>
    <col min="320" max="320" width="2" style="5" customWidth="1"/>
    <col min="321" max="321" width="3.28515625" style="5" customWidth="1"/>
    <col min="322" max="328" width="0" style="5" hidden="1" customWidth="1"/>
    <col min="329" max="329" width="11.42578125" style="5"/>
    <col min="330" max="331" width="0" style="5" hidden="1" customWidth="1"/>
    <col min="332" max="512" width="11.42578125" style="5"/>
    <col min="513" max="513" width="2.140625" style="5" customWidth="1"/>
    <col min="514" max="515" width="3.28515625" style="5" customWidth="1"/>
    <col min="516" max="516" width="4.42578125" style="5" customWidth="1"/>
    <col min="517" max="517" width="5.140625" style="5" customWidth="1"/>
    <col min="518" max="519" width="4.42578125" style="5" customWidth="1"/>
    <col min="520" max="520" width="6.42578125" style="5" customWidth="1"/>
    <col min="521" max="525" width="3.28515625" style="5" customWidth="1"/>
    <col min="526" max="529" width="4.28515625" style="5" customWidth="1"/>
    <col min="530" max="530" width="5" style="5" customWidth="1"/>
    <col min="531" max="531" width="4" style="5" customWidth="1"/>
    <col min="532" max="532" width="3.28515625" style="5" customWidth="1"/>
    <col min="533" max="533" width="1.28515625" style="5" customWidth="1"/>
    <col min="534" max="538" width="3.28515625" style="5" customWidth="1"/>
    <col min="539" max="539" width="2" style="5" customWidth="1"/>
    <col min="540" max="542" width="2.42578125" style="5" customWidth="1"/>
    <col min="543" max="546" width="3.85546875" style="5" customWidth="1"/>
    <col min="547" max="547" width="4.42578125" style="5" customWidth="1"/>
    <col min="548" max="551" width="3.85546875" style="5" customWidth="1"/>
    <col min="552" max="574" width="3.28515625" style="5" customWidth="1"/>
    <col min="575" max="575" width="4.7109375" style="5" customWidth="1"/>
    <col min="576" max="576" width="2" style="5" customWidth="1"/>
    <col min="577" max="577" width="3.28515625" style="5" customWidth="1"/>
    <col min="578" max="584" width="0" style="5" hidden="1" customWidth="1"/>
    <col min="585" max="585" width="11.42578125" style="5"/>
    <col min="586" max="587" width="0" style="5" hidden="1" customWidth="1"/>
    <col min="588" max="768" width="11.42578125" style="5"/>
    <col min="769" max="769" width="2.140625" style="5" customWidth="1"/>
    <col min="770" max="771" width="3.28515625" style="5" customWidth="1"/>
    <col min="772" max="772" width="4.42578125" style="5" customWidth="1"/>
    <col min="773" max="773" width="5.140625" style="5" customWidth="1"/>
    <col min="774" max="775" width="4.42578125" style="5" customWidth="1"/>
    <col min="776" max="776" width="6.42578125" style="5" customWidth="1"/>
    <col min="777" max="781" width="3.28515625" style="5" customWidth="1"/>
    <col min="782" max="785" width="4.28515625" style="5" customWidth="1"/>
    <col min="786" max="786" width="5" style="5" customWidth="1"/>
    <col min="787" max="787" width="4" style="5" customWidth="1"/>
    <col min="788" max="788" width="3.28515625" style="5" customWidth="1"/>
    <col min="789" max="789" width="1.28515625" style="5" customWidth="1"/>
    <col min="790" max="794" width="3.28515625" style="5" customWidth="1"/>
    <col min="795" max="795" width="2" style="5" customWidth="1"/>
    <col min="796" max="798" width="2.42578125" style="5" customWidth="1"/>
    <col min="799" max="802" width="3.85546875" style="5" customWidth="1"/>
    <col min="803" max="803" width="4.42578125" style="5" customWidth="1"/>
    <col min="804" max="807" width="3.85546875" style="5" customWidth="1"/>
    <col min="808" max="830" width="3.28515625" style="5" customWidth="1"/>
    <col min="831" max="831" width="4.7109375" style="5" customWidth="1"/>
    <col min="832" max="832" width="2" style="5" customWidth="1"/>
    <col min="833" max="833" width="3.28515625" style="5" customWidth="1"/>
    <col min="834" max="840" width="0" style="5" hidden="1" customWidth="1"/>
    <col min="841" max="841" width="11.42578125" style="5"/>
    <col min="842" max="843" width="0" style="5" hidden="1" customWidth="1"/>
    <col min="844" max="1024" width="11.42578125" style="5"/>
    <col min="1025" max="1025" width="2.140625" style="5" customWidth="1"/>
    <col min="1026" max="1027" width="3.28515625" style="5" customWidth="1"/>
    <col min="1028" max="1028" width="4.42578125" style="5" customWidth="1"/>
    <col min="1029" max="1029" width="5.140625" style="5" customWidth="1"/>
    <col min="1030" max="1031" width="4.42578125" style="5" customWidth="1"/>
    <col min="1032" max="1032" width="6.42578125" style="5" customWidth="1"/>
    <col min="1033" max="1037" width="3.28515625" style="5" customWidth="1"/>
    <col min="1038" max="1041" width="4.28515625" style="5" customWidth="1"/>
    <col min="1042" max="1042" width="5" style="5" customWidth="1"/>
    <col min="1043" max="1043" width="4" style="5" customWidth="1"/>
    <col min="1044" max="1044" width="3.28515625" style="5" customWidth="1"/>
    <col min="1045" max="1045" width="1.28515625" style="5" customWidth="1"/>
    <col min="1046" max="1050" width="3.28515625" style="5" customWidth="1"/>
    <col min="1051" max="1051" width="2" style="5" customWidth="1"/>
    <col min="1052" max="1054" width="2.42578125" style="5" customWidth="1"/>
    <col min="1055" max="1058" width="3.85546875" style="5" customWidth="1"/>
    <col min="1059" max="1059" width="4.42578125" style="5" customWidth="1"/>
    <col min="1060" max="1063" width="3.85546875" style="5" customWidth="1"/>
    <col min="1064" max="1086" width="3.28515625" style="5" customWidth="1"/>
    <col min="1087" max="1087" width="4.7109375" style="5" customWidth="1"/>
    <col min="1088" max="1088" width="2" style="5" customWidth="1"/>
    <col min="1089" max="1089" width="3.28515625" style="5" customWidth="1"/>
    <col min="1090" max="1096" width="0" style="5" hidden="1" customWidth="1"/>
    <col min="1097" max="1097" width="11.42578125" style="5"/>
    <col min="1098" max="1099" width="0" style="5" hidden="1" customWidth="1"/>
    <col min="1100" max="1280" width="11.42578125" style="5"/>
    <col min="1281" max="1281" width="2.140625" style="5" customWidth="1"/>
    <col min="1282" max="1283" width="3.28515625" style="5" customWidth="1"/>
    <col min="1284" max="1284" width="4.42578125" style="5" customWidth="1"/>
    <col min="1285" max="1285" width="5.140625" style="5" customWidth="1"/>
    <col min="1286" max="1287" width="4.42578125" style="5" customWidth="1"/>
    <col min="1288" max="1288" width="6.42578125" style="5" customWidth="1"/>
    <col min="1289" max="1293" width="3.28515625" style="5" customWidth="1"/>
    <col min="1294" max="1297" width="4.28515625" style="5" customWidth="1"/>
    <col min="1298" max="1298" width="5" style="5" customWidth="1"/>
    <col min="1299" max="1299" width="4" style="5" customWidth="1"/>
    <col min="1300" max="1300" width="3.28515625" style="5" customWidth="1"/>
    <col min="1301" max="1301" width="1.28515625" style="5" customWidth="1"/>
    <col min="1302" max="1306" width="3.28515625" style="5" customWidth="1"/>
    <col min="1307" max="1307" width="2" style="5" customWidth="1"/>
    <col min="1308" max="1310" width="2.42578125" style="5" customWidth="1"/>
    <col min="1311" max="1314" width="3.85546875" style="5" customWidth="1"/>
    <col min="1315" max="1315" width="4.42578125" style="5" customWidth="1"/>
    <col min="1316" max="1319" width="3.85546875" style="5" customWidth="1"/>
    <col min="1320" max="1342" width="3.28515625" style="5" customWidth="1"/>
    <col min="1343" max="1343" width="4.7109375" style="5" customWidth="1"/>
    <col min="1344" max="1344" width="2" style="5" customWidth="1"/>
    <col min="1345" max="1345" width="3.28515625" style="5" customWidth="1"/>
    <col min="1346" max="1352" width="0" style="5" hidden="1" customWidth="1"/>
    <col min="1353" max="1353" width="11.42578125" style="5"/>
    <col min="1354" max="1355" width="0" style="5" hidden="1" customWidth="1"/>
    <col min="1356" max="1536" width="11.42578125" style="5"/>
    <col min="1537" max="1537" width="2.140625" style="5" customWidth="1"/>
    <col min="1538" max="1539" width="3.28515625" style="5" customWidth="1"/>
    <col min="1540" max="1540" width="4.42578125" style="5" customWidth="1"/>
    <col min="1541" max="1541" width="5.140625" style="5" customWidth="1"/>
    <col min="1542" max="1543" width="4.42578125" style="5" customWidth="1"/>
    <col min="1544" max="1544" width="6.42578125" style="5" customWidth="1"/>
    <col min="1545" max="1549" width="3.28515625" style="5" customWidth="1"/>
    <col min="1550" max="1553" width="4.28515625" style="5" customWidth="1"/>
    <col min="1554" max="1554" width="5" style="5" customWidth="1"/>
    <col min="1555" max="1555" width="4" style="5" customWidth="1"/>
    <col min="1556" max="1556" width="3.28515625" style="5" customWidth="1"/>
    <col min="1557" max="1557" width="1.28515625" style="5" customWidth="1"/>
    <col min="1558" max="1562" width="3.28515625" style="5" customWidth="1"/>
    <col min="1563" max="1563" width="2" style="5" customWidth="1"/>
    <col min="1564" max="1566" width="2.42578125" style="5" customWidth="1"/>
    <col min="1567" max="1570" width="3.85546875" style="5" customWidth="1"/>
    <col min="1571" max="1571" width="4.42578125" style="5" customWidth="1"/>
    <col min="1572" max="1575" width="3.85546875" style="5" customWidth="1"/>
    <col min="1576" max="1598" width="3.28515625" style="5" customWidth="1"/>
    <col min="1599" max="1599" width="4.7109375" style="5" customWidth="1"/>
    <col min="1600" max="1600" width="2" style="5" customWidth="1"/>
    <col min="1601" max="1601" width="3.28515625" style="5" customWidth="1"/>
    <col min="1602" max="1608" width="0" style="5" hidden="1" customWidth="1"/>
    <col min="1609" max="1609" width="11.42578125" style="5"/>
    <col min="1610" max="1611" width="0" style="5" hidden="1" customWidth="1"/>
    <col min="1612" max="1792" width="11.42578125" style="5"/>
    <col min="1793" max="1793" width="2.140625" style="5" customWidth="1"/>
    <col min="1794" max="1795" width="3.28515625" style="5" customWidth="1"/>
    <col min="1796" max="1796" width="4.42578125" style="5" customWidth="1"/>
    <col min="1797" max="1797" width="5.140625" style="5" customWidth="1"/>
    <col min="1798" max="1799" width="4.42578125" style="5" customWidth="1"/>
    <col min="1800" max="1800" width="6.42578125" style="5" customWidth="1"/>
    <col min="1801" max="1805" width="3.28515625" style="5" customWidth="1"/>
    <col min="1806" max="1809" width="4.28515625" style="5" customWidth="1"/>
    <col min="1810" max="1810" width="5" style="5" customWidth="1"/>
    <col min="1811" max="1811" width="4" style="5" customWidth="1"/>
    <col min="1812" max="1812" width="3.28515625" style="5" customWidth="1"/>
    <col min="1813" max="1813" width="1.28515625" style="5" customWidth="1"/>
    <col min="1814" max="1818" width="3.28515625" style="5" customWidth="1"/>
    <col min="1819" max="1819" width="2" style="5" customWidth="1"/>
    <col min="1820" max="1822" width="2.42578125" style="5" customWidth="1"/>
    <col min="1823" max="1826" width="3.85546875" style="5" customWidth="1"/>
    <col min="1827" max="1827" width="4.42578125" style="5" customWidth="1"/>
    <col min="1828" max="1831" width="3.85546875" style="5" customWidth="1"/>
    <col min="1832" max="1854" width="3.28515625" style="5" customWidth="1"/>
    <col min="1855" max="1855" width="4.7109375" style="5" customWidth="1"/>
    <col min="1856" max="1856" width="2" style="5" customWidth="1"/>
    <col min="1857" max="1857" width="3.28515625" style="5" customWidth="1"/>
    <col min="1858" max="1864" width="0" style="5" hidden="1" customWidth="1"/>
    <col min="1865" max="1865" width="11.42578125" style="5"/>
    <col min="1866" max="1867" width="0" style="5" hidden="1" customWidth="1"/>
    <col min="1868" max="2048" width="11.42578125" style="5"/>
    <col min="2049" max="2049" width="2.140625" style="5" customWidth="1"/>
    <col min="2050" max="2051" width="3.28515625" style="5" customWidth="1"/>
    <col min="2052" max="2052" width="4.42578125" style="5" customWidth="1"/>
    <col min="2053" max="2053" width="5.140625" style="5" customWidth="1"/>
    <col min="2054" max="2055" width="4.42578125" style="5" customWidth="1"/>
    <col min="2056" max="2056" width="6.42578125" style="5" customWidth="1"/>
    <col min="2057" max="2061" width="3.28515625" style="5" customWidth="1"/>
    <col min="2062" max="2065" width="4.28515625" style="5" customWidth="1"/>
    <col min="2066" max="2066" width="5" style="5" customWidth="1"/>
    <col min="2067" max="2067" width="4" style="5" customWidth="1"/>
    <col min="2068" max="2068" width="3.28515625" style="5" customWidth="1"/>
    <col min="2069" max="2069" width="1.28515625" style="5" customWidth="1"/>
    <col min="2070" max="2074" width="3.28515625" style="5" customWidth="1"/>
    <col min="2075" max="2075" width="2" style="5" customWidth="1"/>
    <col min="2076" max="2078" width="2.42578125" style="5" customWidth="1"/>
    <col min="2079" max="2082" width="3.85546875" style="5" customWidth="1"/>
    <col min="2083" max="2083" width="4.42578125" style="5" customWidth="1"/>
    <col min="2084" max="2087" width="3.85546875" style="5" customWidth="1"/>
    <col min="2088" max="2110" width="3.28515625" style="5" customWidth="1"/>
    <col min="2111" max="2111" width="4.7109375" style="5" customWidth="1"/>
    <col min="2112" max="2112" width="2" style="5" customWidth="1"/>
    <col min="2113" max="2113" width="3.28515625" style="5" customWidth="1"/>
    <col min="2114" max="2120" width="0" style="5" hidden="1" customWidth="1"/>
    <col min="2121" max="2121" width="11.42578125" style="5"/>
    <col min="2122" max="2123" width="0" style="5" hidden="1" customWidth="1"/>
    <col min="2124" max="2304" width="11.42578125" style="5"/>
    <col min="2305" max="2305" width="2.140625" style="5" customWidth="1"/>
    <col min="2306" max="2307" width="3.28515625" style="5" customWidth="1"/>
    <col min="2308" max="2308" width="4.42578125" style="5" customWidth="1"/>
    <col min="2309" max="2309" width="5.140625" style="5" customWidth="1"/>
    <col min="2310" max="2311" width="4.42578125" style="5" customWidth="1"/>
    <col min="2312" max="2312" width="6.42578125" style="5" customWidth="1"/>
    <col min="2313" max="2317" width="3.28515625" style="5" customWidth="1"/>
    <col min="2318" max="2321" width="4.28515625" style="5" customWidth="1"/>
    <col min="2322" max="2322" width="5" style="5" customWidth="1"/>
    <col min="2323" max="2323" width="4" style="5" customWidth="1"/>
    <col min="2324" max="2324" width="3.28515625" style="5" customWidth="1"/>
    <col min="2325" max="2325" width="1.28515625" style="5" customWidth="1"/>
    <col min="2326" max="2330" width="3.28515625" style="5" customWidth="1"/>
    <col min="2331" max="2331" width="2" style="5" customWidth="1"/>
    <col min="2332" max="2334" width="2.42578125" style="5" customWidth="1"/>
    <col min="2335" max="2338" width="3.85546875" style="5" customWidth="1"/>
    <col min="2339" max="2339" width="4.42578125" style="5" customWidth="1"/>
    <col min="2340" max="2343" width="3.85546875" style="5" customWidth="1"/>
    <col min="2344" max="2366" width="3.28515625" style="5" customWidth="1"/>
    <col min="2367" max="2367" width="4.7109375" style="5" customWidth="1"/>
    <col min="2368" max="2368" width="2" style="5" customWidth="1"/>
    <col min="2369" max="2369" width="3.28515625" style="5" customWidth="1"/>
    <col min="2370" max="2376" width="0" style="5" hidden="1" customWidth="1"/>
    <col min="2377" max="2377" width="11.42578125" style="5"/>
    <col min="2378" max="2379" width="0" style="5" hidden="1" customWidth="1"/>
    <col min="2380" max="2560" width="11.42578125" style="5"/>
    <col min="2561" max="2561" width="2.140625" style="5" customWidth="1"/>
    <col min="2562" max="2563" width="3.28515625" style="5" customWidth="1"/>
    <col min="2564" max="2564" width="4.42578125" style="5" customWidth="1"/>
    <col min="2565" max="2565" width="5.140625" style="5" customWidth="1"/>
    <col min="2566" max="2567" width="4.42578125" style="5" customWidth="1"/>
    <col min="2568" max="2568" width="6.42578125" style="5" customWidth="1"/>
    <col min="2569" max="2573" width="3.28515625" style="5" customWidth="1"/>
    <col min="2574" max="2577" width="4.28515625" style="5" customWidth="1"/>
    <col min="2578" max="2578" width="5" style="5" customWidth="1"/>
    <col min="2579" max="2579" width="4" style="5" customWidth="1"/>
    <col min="2580" max="2580" width="3.28515625" style="5" customWidth="1"/>
    <col min="2581" max="2581" width="1.28515625" style="5" customWidth="1"/>
    <col min="2582" max="2586" width="3.28515625" style="5" customWidth="1"/>
    <col min="2587" max="2587" width="2" style="5" customWidth="1"/>
    <col min="2588" max="2590" width="2.42578125" style="5" customWidth="1"/>
    <col min="2591" max="2594" width="3.85546875" style="5" customWidth="1"/>
    <col min="2595" max="2595" width="4.42578125" style="5" customWidth="1"/>
    <col min="2596" max="2599" width="3.85546875" style="5" customWidth="1"/>
    <col min="2600" max="2622" width="3.28515625" style="5" customWidth="1"/>
    <col min="2623" max="2623" width="4.7109375" style="5" customWidth="1"/>
    <col min="2624" max="2624" width="2" style="5" customWidth="1"/>
    <col min="2625" max="2625" width="3.28515625" style="5" customWidth="1"/>
    <col min="2626" max="2632" width="0" style="5" hidden="1" customWidth="1"/>
    <col min="2633" max="2633" width="11.42578125" style="5"/>
    <col min="2634" max="2635" width="0" style="5" hidden="1" customWidth="1"/>
    <col min="2636" max="2816" width="11.42578125" style="5"/>
    <col min="2817" max="2817" width="2.140625" style="5" customWidth="1"/>
    <col min="2818" max="2819" width="3.28515625" style="5" customWidth="1"/>
    <col min="2820" max="2820" width="4.42578125" style="5" customWidth="1"/>
    <col min="2821" max="2821" width="5.140625" style="5" customWidth="1"/>
    <col min="2822" max="2823" width="4.42578125" style="5" customWidth="1"/>
    <col min="2824" max="2824" width="6.42578125" style="5" customWidth="1"/>
    <col min="2825" max="2829" width="3.28515625" style="5" customWidth="1"/>
    <col min="2830" max="2833" width="4.28515625" style="5" customWidth="1"/>
    <col min="2834" max="2834" width="5" style="5" customWidth="1"/>
    <col min="2835" max="2835" width="4" style="5" customWidth="1"/>
    <col min="2836" max="2836" width="3.28515625" style="5" customWidth="1"/>
    <col min="2837" max="2837" width="1.28515625" style="5" customWidth="1"/>
    <col min="2838" max="2842" width="3.28515625" style="5" customWidth="1"/>
    <col min="2843" max="2843" width="2" style="5" customWidth="1"/>
    <col min="2844" max="2846" width="2.42578125" style="5" customWidth="1"/>
    <col min="2847" max="2850" width="3.85546875" style="5" customWidth="1"/>
    <col min="2851" max="2851" width="4.42578125" style="5" customWidth="1"/>
    <col min="2852" max="2855" width="3.85546875" style="5" customWidth="1"/>
    <col min="2856" max="2878" width="3.28515625" style="5" customWidth="1"/>
    <col min="2879" max="2879" width="4.7109375" style="5" customWidth="1"/>
    <col min="2880" max="2880" width="2" style="5" customWidth="1"/>
    <col min="2881" max="2881" width="3.28515625" style="5" customWidth="1"/>
    <col min="2882" max="2888" width="0" style="5" hidden="1" customWidth="1"/>
    <col min="2889" max="2889" width="11.42578125" style="5"/>
    <col min="2890" max="2891" width="0" style="5" hidden="1" customWidth="1"/>
    <col min="2892" max="3072" width="11.42578125" style="5"/>
    <col min="3073" max="3073" width="2.140625" style="5" customWidth="1"/>
    <col min="3074" max="3075" width="3.28515625" style="5" customWidth="1"/>
    <col min="3076" max="3076" width="4.42578125" style="5" customWidth="1"/>
    <col min="3077" max="3077" width="5.140625" style="5" customWidth="1"/>
    <col min="3078" max="3079" width="4.42578125" style="5" customWidth="1"/>
    <col min="3080" max="3080" width="6.42578125" style="5" customWidth="1"/>
    <col min="3081" max="3085" width="3.28515625" style="5" customWidth="1"/>
    <col min="3086" max="3089" width="4.28515625" style="5" customWidth="1"/>
    <col min="3090" max="3090" width="5" style="5" customWidth="1"/>
    <col min="3091" max="3091" width="4" style="5" customWidth="1"/>
    <col min="3092" max="3092" width="3.28515625" style="5" customWidth="1"/>
    <col min="3093" max="3093" width="1.28515625" style="5" customWidth="1"/>
    <col min="3094" max="3098" width="3.28515625" style="5" customWidth="1"/>
    <col min="3099" max="3099" width="2" style="5" customWidth="1"/>
    <col min="3100" max="3102" width="2.42578125" style="5" customWidth="1"/>
    <col min="3103" max="3106" width="3.85546875" style="5" customWidth="1"/>
    <col min="3107" max="3107" width="4.42578125" style="5" customWidth="1"/>
    <col min="3108" max="3111" width="3.85546875" style="5" customWidth="1"/>
    <col min="3112" max="3134" width="3.28515625" style="5" customWidth="1"/>
    <col min="3135" max="3135" width="4.7109375" style="5" customWidth="1"/>
    <col min="3136" max="3136" width="2" style="5" customWidth="1"/>
    <col min="3137" max="3137" width="3.28515625" style="5" customWidth="1"/>
    <col min="3138" max="3144" width="0" style="5" hidden="1" customWidth="1"/>
    <col min="3145" max="3145" width="11.42578125" style="5"/>
    <col min="3146" max="3147" width="0" style="5" hidden="1" customWidth="1"/>
    <col min="3148" max="3328" width="11.42578125" style="5"/>
    <col min="3329" max="3329" width="2.140625" style="5" customWidth="1"/>
    <col min="3330" max="3331" width="3.28515625" style="5" customWidth="1"/>
    <col min="3332" max="3332" width="4.42578125" style="5" customWidth="1"/>
    <col min="3333" max="3333" width="5.140625" style="5" customWidth="1"/>
    <col min="3334" max="3335" width="4.42578125" style="5" customWidth="1"/>
    <col min="3336" max="3336" width="6.42578125" style="5" customWidth="1"/>
    <col min="3337" max="3341" width="3.28515625" style="5" customWidth="1"/>
    <col min="3342" max="3345" width="4.28515625" style="5" customWidth="1"/>
    <col min="3346" max="3346" width="5" style="5" customWidth="1"/>
    <col min="3347" max="3347" width="4" style="5" customWidth="1"/>
    <col min="3348" max="3348" width="3.28515625" style="5" customWidth="1"/>
    <col min="3349" max="3349" width="1.28515625" style="5" customWidth="1"/>
    <col min="3350" max="3354" width="3.28515625" style="5" customWidth="1"/>
    <col min="3355" max="3355" width="2" style="5" customWidth="1"/>
    <col min="3356" max="3358" width="2.42578125" style="5" customWidth="1"/>
    <col min="3359" max="3362" width="3.85546875" style="5" customWidth="1"/>
    <col min="3363" max="3363" width="4.42578125" style="5" customWidth="1"/>
    <col min="3364" max="3367" width="3.85546875" style="5" customWidth="1"/>
    <col min="3368" max="3390" width="3.28515625" style="5" customWidth="1"/>
    <col min="3391" max="3391" width="4.7109375" style="5" customWidth="1"/>
    <col min="3392" max="3392" width="2" style="5" customWidth="1"/>
    <col min="3393" max="3393" width="3.28515625" style="5" customWidth="1"/>
    <col min="3394" max="3400" width="0" style="5" hidden="1" customWidth="1"/>
    <col min="3401" max="3401" width="11.42578125" style="5"/>
    <col min="3402" max="3403" width="0" style="5" hidden="1" customWidth="1"/>
    <col min="3404" max="3584" width="11.42578125" style="5"/>
    <col min="3585" max="3585" width="2.140625" style="5" customWidth="1"/>
    <col min="3586" max="3587" width="3.28515625" style="5" customWidth="1"/>
    <col min="3588" max="3588" width="4.42578125" style="5" customWidth="1"/>
    <col min="3589" max="3589" width="5.140625" style="5" customWidth="1"/>
    <col min="3590" max="3591" width="4.42578125" style="5" customWidth="1"/>
    <col min="3592" max="3592" width="6.42578125" style="5" customWidth="1"/>
    <col min="3593" max="3597" width="3.28515625" style="5" customWidth="1"/>
    <col min="3598" max="3601" width="4.28515625" style="5" customWidth="1"/>
    <col min="3602" max="3602" width="5" style="5" customWidth="1"/>
    <col min="3603" max="3603" width="4" style="5" customWidth="1"/>
    <col min="3604" max="3604" width="3.28515625" style="5" customWidth="1"/>
    <col min="3605" max="3605" width="1.28515625" style="5" customWidth="1"/>
    <col min="3606" max="3610" width="3.28515625" style="5" customWidth="1"/>
    <col min="3611" max="3611" width="2" style="5" customWidth="1"/>
    <col min="3612" max="3614" width="2.42578125" style="5" customWidth="1"/>
    <col min="3615" max="3618" width="3.85546875" style="5" customWidth="1"/>
    <col min="3619" max="3619" width="4.42578125" style="5" customWidth="1"/>
    <col min="3620" max="3623" width="3.85546875" style="5" customWidth="1"/>
    <col min="3624" max="3646" width="3.28515625" style="5" customWidth="1"/>
    <col min="3647" max="3647" width="4.7109375" style="5" customWidth="1"/>
    <col min="3648" max="3648" width="2" style="5" customWidth="1"/>
    <col min="3649" max="3649" width="3.28515625" style="5" customWidth="1"/>
    <col min="3650" max="3656" width="0" style="5" hidden="1" customWidth="1"/>
    <col min="3657" max="3657" width="11.42578125" style="5"/>
    <col min="3658" max="3659" width="0" style="5" hidden="1" customWidth="1"/>
    <col min="3660" max="3840" width="11.42578125" style="5"/>
    <col min="3841" max="3841" width="2.140625" style="5" customWidth="1"/>
    <col min="3842" max="3843" width="3.28515625" style="5" customWidth="1"/>
    <col min="3844" max="3844" width="4.42578125" style="5" customWidth="1"/>
    <col min="3845" max="3845" width="5.140625" style="5" customWidth="1"/>
    <col min="3846" max="3847" width="4.42578125" style="5" customWidth="1"/>
    <col min="3848" max="3848" width="6.42578125" style="5" customWidth="1"/>
    <col min="3849" max="3853" width="3.28515625" style="5" customWidth="1"/>
    <col min="3854" max="3857" width="4.28515625" style="5" customWidth="1"/>
    <col min="3858" max="3858" width="5" style="5" customWidth="1"/>
    <col min="3859" max="3859" width="4" style="5" customWidth="1"/>
    <col min="3860" max="3860" width="3.28515625" style="5" customWidth="1"/>
    <col min="3861" max="3861" width="1.28515625" style="5" customWidth="1"/>
    <col min="3862" max="3866" width="3.28515625" style="5" customWidth="1"/>
    <col min="3867" max="3867" width="2" style="5" customWidth="1"/>
    <col min="3868" max="3870" width="2.42578125" style="5" customWidth="1"/>
    <col min="3871" max="3874" width="3.85546875" style="5" customWidth="1"/>
    <col min="3875" max="3875" width="4.42578125" style="5" customWidth="1"/>
    <col min="3876" max="3879" width="3.85546875" style="5" customWidth="1"/>
    <col min="3880" max="3902" width="3.28515625" style="5" customWidth="1"/>
    <col min="3903" max="3903" width="4.7109375" style="5" customWidth="1"/>
    <col min="3904" max="3904" width="2" style="5" customWidth="1"/>
    <col min="3905" max="3905" width="3.28515625" style="5" customWidth="1"/>
    <col min="3906" max="3912" width="0" style="5" hidden="1" customWidth="1"/>
    <col min="3913" max="3913" width="11.42578125" style="5"/>
    <col min="3914" max="3915" width="0" style="5" hidden="1" customWidth="1"/>
    <col min="3916" max="4096" width="11.42578125" style="5"/>
    <col min="4097" max="4097" width="2.140625" style="5" customWidth="1"/>
    <col min="4098" max="4099" width="3.28515625" style="5" customWidth="1"/>
    <col min="4100" max="4100" width="4.42578125" style="5" customWidth="1"/>
    <col min="4101" max="4101" width="5.140625" style="5" customWidth="1"/>
    <col min="4102" max="4103" width="4.42578125" style="5" customWidth="1"/>
    <col min="4104" max="4104" width="6.42578125" style="5" customWidth="1"/>
    <col min="4105" max="4109" width="3.28515625" style="5" customWidth="1"/>
    <col min="4110" max="4113" width="4.28515625" style="5" customWidth="1"/>
    <col min="4114" max="4114" width="5" style="5" customWidth="1"/>
    <col min="4115" max="4115" width="4" style="5" customWidth="1"/>
    <col min="4116" max="4116" width="3.28515625" style="5" customWidth="1"/>
    <col min="4117" max="4117" width="1.28515625" style="5" customWidth="1"/>
    <col min="4118" max="4122" width="3.28515625" style="5" customWidth="1"/>
    <col min="4123" max="4123" width="2" style="5" customWidth="1"/>
    <col min="4124" max="4126" width="2.42578125" style="5" customWidth="1"/>
    <col min="4127" max="4130" width="3.85546875" style="5" customWidth="1"/>
    <col min="4131" max="4131" width="4.42578125" style="5" customWidth="1"/>
    <col min="4132" max="4135" width="3.85546875" style="5" customWidth="1"/>
    <col min="4136" max="4158" width="3.28515625" style="5" customWidth="1"/>
    <col min="4159" max="4159" width="4.7109375" style="5" customWidth="1"/>
    <col min="4160" max="4160" width="2" style="5" customWidth="1"/>
    <col min="4161" max="4161" width="3.28515625" style="5" customWidth="1"/>
    <col min="4162" max="4168" width="0" style="5" hidden="1" customWidth="1"/>
    <col min="4169" max="4169" width="11.42578125" style="5"/>
    <col min="4170" max="4171" width="0" style="5" hidden="1" customWidth="1"/>
    <col min="4172" max="4352" width="11.42578125" style="5"/>
    <col min="4353" max="4353" width="2.140625" style="5" customWidth="1"/>
    <col min="4354" max="4355" width="3.28515625" style="5" customWidth="1"/>
    <col min="4356" max="4356" width="4.42578125" style="5" customWidth="1"/>
    <col min="4357" max="4357" width="5.140625" style="5" customWidth="1"/>
    <col min="4358" max="4359" width="4.42578125" style="5" customWidth="1"/>
    <col min="4360" max="4360" width="6.42578125" style="5" customWidth="1"/>
    <col min="4361" max="4365" width="3.28515625" style="5" customWidth="1"/>
    <col min="4366" max="4369" width="4.28515625" style="5" customWidth="1"/>
    <col min="4370" max="4370" width="5" style="5" customWidth="1"/>
    <col min="4371" max="4371" width="4" style="5" customWidth="1"/>
    <col min="4372" max="4372" width="3.28515625" style="5" customWidth="1"/>
    <col min="4373" max="4373" width="1.28515625" style="5" customWidth="1"/>
    <col min="4374" max="4378" width="3.28515625" style="5" customWidth="1"/>
    <col min="4379" max="4379" width="2" style="5" customWidth="1"/>
    <col min="4380" max="4382" width="2.42578125" style="5" customWidth="1"/>
    <col min="4383" max="4386" width="3.85546875" style="5" customWidth="1"/>
    <col min="4387" max="4387" width="4.42578125" style="5" customWidth="1"/>
    <col min="4388" max="4391" width="3.85546875" style="5" customWidth="1"/>
    <col min="4392" max="4414" width="3.28515625" style="5" customWidth="1"/>
    <col min="4415" max="4415" width="4.7109375" style="5" customWidth="1"/>
    <col min="4416" max="4416" width="2" style="5" customWidth="1"/>
    <col min="4417" max="4417" width="3.28515625" style="5" customWidth="1"/>
    <col min="4418" max="4424" width="0" style="5" hidden="1" customWidth="1"/>
    <col min="4425" max="4425" width="11.42578125" style="5"/>
    <col min="4426" max="4427" width="0" style="5" hidden="1" customWidth="1"/>
    <col min="4428" max="4608" width="11.42578125" style="5"/>
    <col min="4609" max="4609" width="2.140625" style="5" customWidth="1"/>
    <col min="4610" max="4611" width="3.28515625" style="5" customWidth="1"/>
    <col min="4612" max="4612" width="4.42578125" style="5" customWidth="1"/>
    <col min="4613" max="4613" width="5.140625" style="5" customWidth="1"/>
    <col min="4614" max="4615" width="4.42578125" style="5" customWidth="1"/>
    <col min="4616" max="4616" width="6.42578125" style="5" customWidth="1"/>
    <col min="4617" max="4621" width="3.28515625" style="5" customWidth="1"/>
    <col min="4622" max="4625" width="4.28515625" style="5" customWidth="1"/>
    <col min="4626" max="4626" width="5" style="5" customWidth="1"/>
    <col min="4627" max="4627" width="4" style="5" customWidth="1"/>
    <col min="4628" max="4628" width="3.28515625" style="5" customWidth="1"/>
    <col min="4629" max="4629" width="1.28515625" style="5" customWidth="1"/>
    <col min="4630" max="4634" width="3.28515625" style="5" customWidth="1"/>
    <col min="4635" max="4635" width="2" style="5" customWidth="1"/>
    <col min="4636" max="4638" width="2.42578125" style="5" customWidth="1"/>
    <col min="4639" max="4642" width="3.85546875" style="5" customWidth="1"/>
    <col min="4643" max="4643" width="4.42578125" style="5" customWidth="1"/>
    <col min="4644" max="4647" width="3.85546875" style="5" customWidth="1"/>
    <col min="4648" max="4670" width="3.28515625" style="5" customWidth="1"/>
    <col min="4671" max="4671" width="4.7109375" style="5" customWidth="1"/>
    <col min="4672" max="4672" width="2" style="5" customWidth="1"/>
    <col min="4673" max="4673" width="3.28515625" style="5" customWidth="1"/>
    <col min="4674" max="4680" width="0" style="5" hidden="1" customWidth="1"/>
    <col min="4681" max="4681" width="11.42578125" style="5"/>
    <col min="4682" max="4683" width="0" style="5" hidden="1" customWidth="1"/>
    <col min="4684" max="4864" width="11.42578125" style="5"/>
    <col min="4865" max="4865" width="2.140625" style="5" customWidth="1"/>
    <col min="4866" max="4867" width="3.28515625" style="5" customWidth="1"/>
    <col min="4868" max="4868" width="4.42578125" style="5" customWidth="1"/>
    <col min="4869" max="4869" width="5.140625" style="5" customWidth="1"/>
    <col min="4870" max="4871" width="4.42578125" style="5" customWidth="1"/>
    <col min="4872" max="4872" width="6.42578125" style="5" customWidth="1"/>
    <col min="4873" max="4877" width="3.28515625" style="5" customWidth="1"/>
    <col min="4878" max="4881" width="4.28515625" style="5" customWidth="1"/>
    <col min="4882" max="4882" width="5" style="5" customWidth="1"/>
    <col min="4883" max="4883" width="4" style="5" customWidth="1"/>
    <col min="4884" max="4884" width="3.28515625" style="5" customWidth="1"/>
    <col min="4885" max="4885" width="1.28515625" style="5" customWidth="1"/>
    <col min="4886" max="4890" width="3.28515625" style="5" customWidth="1"/>
    <col min="4891" max="4891" width="2" style="5" customWidth="1"/>
    <col min="4892" max="4894" width="2.42578125" style="5" customWidth="1"/>
    <col min="4895" max="4898" width="3.85546875" style="5" customWidth="1"/>
    <col min="4899" max="4899" width="4.42578125" style="5" customWidth="1"/>
    <col min="4900" max="4903" width="3.85546875" style="5" customWidth="1"/>
    <col min="4904" max="4926" width="3.28515625" style="5" customWidth="1"/>
    <col min="4927" max="4927" width="4.7109375" style="5" customWidth="1"/>
    <col min="4928" max="4928" width="2" style="5" customWidth="1"/>
    <col min="4929" max="4929" width="3.28515625" style="5" customWidth="1"/>
    <col min="4930" max="4936" width="0" style="5" hidden="1" customWidth="1"/>
    <col min="4937" max="4937" width="11.42578125" style="5"/>
    <col min="4938" max="4939" width="0" style="5" hidden="1" customWidth="1"/>
    <col min="4940" max="5120" width="11.42578125" style="5"/>
    <col min="5121" max="5121" width="2.140625" style="5" customWidth="1"/>
    <col min="5122" max="5123" width="3.28515625" style="5" customWidth="1"/>
    <col min="5124" max="5124" width="4.42578125" style="5" customWidth="1"/>
    <col min="5125" max="5125" width="5.140625" style="5" customWidth="1"/>
    <col min="5126" max="5127" width="4.42578125" style="5" customWidth="1"/>
    <col min="5128" max="5128" width="6.42578125" style="5" customWidth="1"/>
    <col min="5129" max="5133" width="3.28515625" style="5" customWidth="1"/>
    <col min="5134" max="5137" width="4.28515625" style="5" customWidth="1"/>
    <col min="5138" max="5138" width="5" style="5" customWidth="1"/>
    <col min="5139" max="5139" width="4" style="5" customWidth="1"/>
    <col min="5140" max="5140" width="3.28515625" style="5" customWidth="1"/>
    <col min="5141" max="5141" width="1.28515625" style="5" customWidth="1"/>
    <col min="5142" max="5146" width="3.28515625" style="5" customWidth="1"/>
    <col min="5147" max="5147" width="2" style="5" customWidth="1"/>
    <col min="5148" max="5150" width="2.42578125" style="5" customWidth="1"/>
    <col min="5151" max="5154" width="3.85546875" style="5" customWidth="1"/>
    <col min="5155" max="5155" width="4.42578125" style="5" customWidth="1"/>
    <col min="5156" max="5159" width="3.85546875" style="5" customWidth="1"/>
    <col min="5160" max="5182" width="3.28515625" style="5" customWidth="1"/>
    <col min="5183" max="5183" width="4.7109375" style="5" customWidth="1"/>
    <col min="5184" max="5184" width="2" style="5" customWidth="1"/>
    <col min="5185" max="5185" width="3.28515625" style="5" customWidth="1"/>
    <col min="5186" max="5192" width="0" style="5" hidden="1" customWidth="1"/>
    <col min="5193" max="5193" width="11.42578125" style="5"/>
    <col min="5194" max="5195" width="0" style="5" hidden="1" customWidth="1"/>
    <col min="5196" max="5376" width="11.42578125" style="5"/>
    <col min="5377" max="5377" width="2.140625" style="5" customWidth="1"/>
    <col min="5378" max="5379" width="3.28515625" style="5" customWidth="1"/>
    <col min="5380" max="5380" width="4.42578125" style="5" customWidth="1"/>
    <col min="5381" max="5381" width="5.140625" style="5" customWidth="1"/>
    <col min="5382" max="5383" width="4.42578125" style="5" customWidth="1"/>
    <col min="5384" max="5384" width="6.42578125" style="5" customWidth="1"/>
    <col min="5385" max="5389" width="3.28515625" style="5" customWidth="1"/>
    <col min="5390" max="5393" width="4.28515625" style="5" customWidth="1"/>
    <col min="5394" max="5394" width="5" style="5" customWidth="1"/>
    <col min="5395" max="5395" width="4" style="5" customWidth="1"/>
    <col min="5396" max="5396" width="3.28515625" style="5" customWidth="1"/>
    <col min="5397" max="5397" width="1.28515625" style="5" customWidth="1"/>
    <col min="5398" max="5402" width="3.28515625" style="5" customWidth="1"/>
    <col min="5403" max="5403" width="2" style="5" customWidth="1"/>
    <col min="5404" max="5406" width="2.42578125" style="5" customWidth="1"/>
    <col min="5407" max="5410" width="3.85546875" style="5" customWidth="1"/>
    <col min="5411" max="5411" width="4.42578125" style="5" customWidth="1"/>
    <col min="5412" max="5415" width="3.85546875" style="5" customWidth="1"/>
    <col min="5416" max="5438" width="3.28515625" style="5" customWidth="1"/>
    <col min="5439" max="5439" width="4.7109375" style="5" customWidth="1"/>
    <col min="5440" max="5440" width="2" style="5" customWidth="1"/>
    <col min="5441" max="5441" width="3.28515625" style="5" customWidth="1"/>
    <col min="5442" max="5448" width="0" style="5" hidden="1" customWidth="1"/>
    <col min="5449" max="5449" width="11.42578125" style="5"/>
    <col min="5450" max="5451" width="0" style="5" hidden="1" customWidth="1"/>
    <col min="5452" max="5632" width="11.42578125" style="5"/>
    <col min="5633" max="5633" width="2.140625" style="5" customWidth="1"/>
    <col min="5634" max="5635" width="3.28515625" style="5" customWidth="1"/>
    <col min="5636" max="5636" width="4.42578125" style="5" customWidth="1"/>
    <col min="5637" max="5637" width="5.140625" style="5" customWidth="1"/>
    <col min="5638" max="5639" width="4.42578125" style="5" customWidth="1"/>
    <col min="5640" max="5640" width="6.42578125" style="5" customWidth="1"/>
    <col min="5641" max="5645" width="3.28515625" style="5" customWidth="1"/>
    <col min="5646" max="5649" width="4.28515625" style="5" customWidth="1"/>
    <col min="5650" max="5650" width="5" style="5" customWidth="1"/>
    <col min="5651" max="5651" width="4" style="5" customWidth="1"/>
    <col min="5652" max="5652" width="3.28515625" style="5" customWidth="1"/>
    <col min="5653" max="5653" width="1.28515625" style="5" customWidth="1"/>
    <col min="5654" max="5658" width="3.28515625" style="5" customWidth="1"/>
    <col min="5659" max="5659" width="2" style="5" customWidth="1"/>
    <col min="5660" max="5662" width="2.42578125" style="5" customWidth="1"/>
    <col min="5663" max="5666" width="3.85546875" style="5" customWidth="1"/>
    <col min="5667" max="5667" width="4.42578125" style="5" customWidth="1"/>
    <col min="5668" max="5671" width="3.85546875" style="5" customWidth="1"/>
    <col min="5672" max="5694" width="3.28515625" style="5" customWidth="1"/>
    <col min="5695" max="5695" width="4.7109375" style="5" customWidth="1"/>
    <col min="5696" max="5696" width="2" style="5" customWidth="1"/>
    <col min="5697" max="5697" width="3.28515625" style="5" customWidth="1"/>
    <col min="5698" max="5704" width="0" style="5" hidden="1" customWidth="1"/>
    <col min="5705" max="5705" width="11.42578125" style="5"/>
    <col min="5706" max="5707" width="0" style="5" hidden="1" customWidth="1"/>
    <col min="5708" max="5888" width="11.42578125" style="5"/>
    <col min="5889" max="5889" width="2.140625" style="5" customWidth="1"/>
    <col min="5890" max="5891" width="3.28515625" style="5" customWidth="1"/>
    <col min="5892" max="5892" width="4.42578125" style="5" customWidth="1"/>
    <col min="5893" max="5893" width="5.140625" style="5" customWidth="1"/>
    <col min="5894" max="5895" width="4.42578125" style="5" customWidth="1"/>
    <col min="5896" max="5896" width="6.42578125" style="5" customWidth="1"/>
    <col min="5897" max="5901" width="3.28515625" style="5" customWidth="1"/>
    <col min="5902" max="5905" width="4.28515625" style="5" customWidth="1"/>
    <col min="5906" max="5906" width="5" style="5" customWidth="1"/>
    <col min="5907" max="5907" width="4" style="5" customWidth="1"/>
    <col min="5908" max="5908" width="3.28515625" style="5" customWidth="1"/>
    <col min="5909" max="5909" width="1.28515625" style="5" customWidth="1"/>
    <col min="5910" max="5914" width="3.28515625" style="5" customWidth="1"/>
    <col min="5915" max="5915" width="2" style="5" customWidth="1"/>
    <col min="5916" max="5918" width="2.42578125" style="5" customWidth="1"/>
    <col min="5919" max="5922" width="3.85546875" style="5" customWidth="1"/>
    <col min="5923" max="5923" width="4.42578125" style="5" customWidth="1"/>
    <col min="5924" max="5927" width="3.85546875" style="5" customWidth="1"/>
    <col min="5928" max="5950" width="3.28515625" style="5" customWidth="1"/>
    <col min="5951" max="5951" width="4.7109375" style="5" customWidth="1"/>
    <col min="5952" max="5952" width="2" style="5" customWidth="1"/>
    <col min="5953" max="5953" width="3.28515625" style="5" customWidth="1"/>
    <col min="5954" max="5960" width="0" style="5" hidden="1" customWidth="1"/>
    <col min="5961" max="5961" width="11.42578125" style="5"/>
    <col min="5962" max="5963" width="0" style="5" hidden="1" customWidth="1"/>
    <col min="5964" max="6144" width="11.42578125" style="5"/>
    <col min="6145" max="6145" width="2.140625" style="5" customWidth="1"/>
    <col min="6146" max="6147" width="3.28515625" style="5" customWidth="1"/>
    <col min="6148" max="6148" width="4.42578125" style="5" customWidth="1"/>
    <col min="6149" max="6149" width="5.140625" style="5" customWidth="1"/>
    <col min="6150" max="6151" width="4.42578125" style="5" customWidth="1"/>
    <col min="6152" max="6152" width="6.42578125" style="5" customWidth="1"/>
    <col min="6153" max="6157" width="3.28515625" style="5" customWidth="1"/>
    <col min="6158" max="6161" width="4.28515625" style="5" customWidth="1"/>
    <col min="6162" max="6162" width="5" style="5" customWidth="1"/>
    <col min="6163" max="6163" width="4" style="5" customWidth="1"/>
    <col min="6164" max="6164" width="3.28515625" style="5" customWidth="1"/>
    <col min="6165" max="6165" width="1.28515625" style="5" customWidth="1"/>
    <col min="6166" max="6170" width="3.28515625" style="5" customWidth="1"/>
    <col min="6171" max="6171" width="2" style="5" customWidth="1"/>
    <col min="6172" max="6174" width="2.42578125" style="5" customWidth="1"/>
    <col min="6175" max="6178" width="3.85546875" style="5" customWidth="1"/>
    <col min="6179" max="6179" width="4.42578125" style="5" customWidth="1"/>
    <col min="6180" max="6183" width="3.85546875" style="5" customWidth="1"/>
    <col min="6184" max="6206" width="3.28515625" style="5" customWidth="1"/>
    <col min="6207" max="6207" width="4.7109375" style="5" customWidth="1"/>
    <col min="6208" max="6208" width="2" style="5" customWidth="1"/>
    <col min="6209" max="6209" width="3.28515625" style="5" customWidth="1"/>
    <col min="6210" max="6216" width="0" style="5" hidden="1" customWidth="1"/>
    <col min="6217" max="6217" width="11.42578125" style="5"/>
    <col min="6218" max="6219" width="0" style="5" hidden="1" customWidth="1"/>
    <col min="6220" max="6400" width="11.42578125" style="5"/>
    <col min="6401" max="6401" width="2.140625" style="5" customWidth="1"/>
    <col min="6402" max="6403" width="3.28515625" style="5" customWidth="1"/>
    <col min="6404" max="6404" width="4.42578125" style="5" customWidth="1"/>
    <col min="6405" max="6405" width="5.140625" style="5" customWidth="1"/>
    <col min="6406" max="6407" width="4.42578125" style="5" customWidth="1"/>
    <col min="6408" max="6408" width="6.42578125" style="5" customWidth="1"/>
    <col min="6409" max="6413" width="3.28515625" style="5" customWidth="1"/>
    <col min="6414" max="6417" width="4.28515625" style="5" customWidth="1"/>
    <col min="6418" max="6418" width="5" style="5" customWidth="1"/>
    <col min="6419" max="6419" width="4" style="5" customWidth="1"/>
    <col min="6420" max="6420" width="3.28515625" style="5" customWidth="1"/>
    <col min="6421" max="6421" width="1.28515625" style="5" customWidth="1"/>
    <col min="6422" max="6426" width="3.28515625" style="5" customWidth="1"/>
    <col min="6427" max="6427" width="2" style="5" customWidth="1"/>
    <col min="6428" max="6430" width="2.42578125" style="5" customWidth="1"/>
    <col min="6431" max="6434" width="3.85546875" style="5" customWidth="1"/>
    <col min="6435" max="6435" width="4.42578125" style="5" customWidth="1"/>
    <col min="6436" max="6439" width="3.85546875" style="5" customWidth="1"/>
    <col min="6440" max="6462" width="3.28515625" style="5" customWidth="1"/>
    <col min="6463" max="6463" width="4.7109375" style="5" customWidth="1"/>
    <col min="6464" max="6464" width="2" style="5" customWidth="1"/>
    <col min="6465" max="6465" width="3.28515625" style="5" customWidth="1"/>
    <col min="6466" max="6472" width="0" style="5" hidden="1" customWidth="1"/>
    <col min="6473" max="6473" width="11.42578125" style="5"/>
    <col min="6474" max="6475" width="0" style="5" hidden="1" customWidth="1"/>
    <col min="6476" max="6656" width="11.42578125" style="5"/>
    <col min="6657" max="6657" width="2.140625" style="5" customWidth="1"/>
    <col min="6658" max="6659" width="3.28515625" style="5" customWidth="1"/>
    <col min="6660" max="6660" width="4.42578125" style="5" customWidth="1"/>
    <col min="6661" max="6661" width="5.140625" style="5" customWidth="1"/>
    <col min="6662" max="6663" width="4.42578125" style="5" customWidth="1"/>
    <col min="6664" max="6664" width="6.42578125" style="5" customWidth="1"/>
    <col min="6665" max="6669" width="3.28515625" style="5" customWidth="1"/>
    <col min="6670" max="6673" width="4.28515625" style="5" customWidth="1"/>
    <col min="6674" max="6674" width="5" style="5" customWidth="1"/>
    <col min="6675" max="6675" width="4" style="5" customWidth="1"/>
    <col min="6676" max="6676" width="3.28515625" style="5" customWidth="1"/>
    <col min="6677" max="6677" width="1.28515625" style="5" customWidth="1"/>
    <col min="6678" max="6682" width="3.28515625" style="5" customWidth="1"/>
    <col min="6683" max="6683" width="2" style="5" customWidth="1"/>
    <col min="6684" max="6686" width="2.42578125" style="5" customWidth="1"/>
    <col min="6687" max="6690" width="3.85546875" style="5" customWidth="1"/>
    <col min="6691" max="6691" width="4.42578125" style="5" customWidth="1"/>
    <col min="6692" max="6695" width="3.85546875" style="5" customWidth="1"/>
    <col min="6696" max="6718" width="3.28515625" style="5" customWidth="1"/>
    <col min="6719" max="6719" width="4.7109375" style="5" customWidth="1"/>
    <col min="6720" max="6720" width="2" style="5" customWidth="1"/>
    <col min="6721" max="6721" width="3.28515625" style="5" customWidth="1"/>
    <col min="6722" max="6728" width="0" style="5" hidden="1" customWidth="1"/>
    <col min="6729" max="6729" width="11.42578125" style="5"/>
    <col min="6730" max="6731" width="0" style="5" hidden="1" customWidth="1"/>
    <col min="6732" max="6912" width="11.42578125" style="5"/>
    <col min="6913" max="6913" width="2.140625" style="5" customWidth="1"/>
    <col min="6914" max="6915" width="3.28515625" style="5" customWidth="1"/>
    <col min="6916" max="6916" width="4.42578125" style="5" customWidth="1"/>
    <col min="6917" max="6917" width="5.140625" style="5" customWidth="1"/>
    <col min="6918" max="6919" width="4.42578125" style="5" customWidth="1"/>
    <col min="6920" max="6920" width="6.42578125" style="5" customWidth="1"/>
    <col min="6921" max="6925" width="3.28515625" style="5" customWidth="1"/>
    <col min="6926" max="6929" width="4.28515625" style="5" customWidth="1"/>
    <col min="6930" max="6930" width="5" style="5" customWidth="1"/>
    <col min="6931" max="6931" width="4" style="5" customWidth="1"/>
    <col min="6932" max="6932" width="3.28515625" style="5" customWidth="1"/>
    <col min="6933" max="6933" width="1.28515625" style="5" customWidth="1"/>
    <col min="6934" max="6938" width="3.28515625" style="5" customWidth="1"/>
    <col min="6939" max="6939" width="2" style="5" customWidth="1"/>
    <col min="6940" max="6942" width="2.42578125" style="5" customWidth="1"/>
    <col min="6943" max="6946" width="3.85546875" style="5" customWidth="1"/>
    <col min="6947" max="6947" width="4.42578125" style="5" customWidth="1"/>
    <col min="6948" max="6951" width="3.85546875" style="5" customWidth="1"/>
    <col min="6952" max="6974" width="3.28515625" style="5" customWidth="1"/>
    <col min="6975" max="6975" width="4.7109375" style="5" customWidth="1"/>
    <col min="6976" max="6976" width="2" style="5" customWidth="1"/>
    <col min="6977" max="6977" width="3.28515625" style="5" customWidth="1"/>
    <col min="6978" max="6984" width="0" style="5" hidden="1" customWidth="1"/>
    <col min="6985" max="6985" width="11.42578125" style="5"/>
    <col min="6986" max="6987" width="0" style="5" hidden="1" customWidth="1"/>
    <col min="6988" max="7168" width="11.42578125" style="5"/>
    <col min="7169" max="7169" width="2.140625" style="5" customWidth="1"/>
    <col min="7170" max="7171" width="3.28515625" style="5" customWidth="1"/>
    <col min="7172" max="7172" width="4.42578125" style="5" customWidth="1"/>
    <col min="7173" max="7173" width="5.140625" style="5" customWidth="1"/>
    <col min="7174" max="7175" width="4.42578125" style="5" customWidth="1"/>
    <col min="7176" max="7176" width="6.42578125" style="5" customWidth="1"/>
    <col min="7177" max="7181" width="3.28515625" style="5" customWidth="1"/>
    <col min="7182" max="7185" width="4.28515625" style="5" customWidth="1"/>
    <col min="7186" max="7186" width="5" style="5" customWidth="1"/>
    <col min="7187" max="7187" width="4" style="5" customWidth="1"/>
    <col min="7188" max="7188" width="3.28515625" style="5" customWidth="1"/>
    <col min="7189" max="7189" width="1.28515625" style="5" customWidth="1"/>
    <col min="7190" max="7194" width="3.28515625" style="5" customWidth="1"/>
    <col min="7195" max="7195" width="2" style="5" customWidth="1"/>
    <col min="7196" max="7198" width="2.42578125" style="5" customWidth="1"/>
    <col min="7199" max="7202" width="3.85546875" style="5" customWidth="1"/>
    <col min="7203" max="7203" width="4.42578125" style="5" customWidth="1"/>
    <col min="7204" max="7207" width="3.85546875" style="5" customWidth="1"/>
    <col min="7208" max="7230" width="3.28515625" style="5" customWidth="1"/>
    <col min="7231" max="7231" width="4.7109375" style="5" customWidth="1"/>
    <col min="7232" max="7232" width="2" style="5" customWidth="1"/>
    <col min="7233" max="7233" width="3.28515625" style="5" customWidth="1"/>
    <col min="7234" max="7240" width="0" style="5" hidden="1" customWidth="1"/>
    <col min="7241" max="7241" width="11.42578125" style="5"/>
    <col min="7242" max="7243" width="0" style="5" hidden="1" customWidth="1"/>
    <col min="7244" max="7424" width="11.42578125" style="5"/>
    <col min="7425" max="7425" width="2.140625" style="5" customWidth="1"/>
    <col min="7426" max="7427" width="3.28515625" style="5" customWidth="1"/>
    <col min="7428" max="7428" width="4.42578125" style="5" customWidth="1"/>
    <col min="7429" max="7429" width="5.140625" style="5" customWidth="1"/>
    <col min="7430" max="7431" width="4.42578125" style="5" customWidth="1"/>
    <col min="7432" max="7432" width="6.42578125" style="5" customWidth="1"/>
    <col min="7433" max="7437" width="3.28515625" style="5" customWidth="1"/>
    <col min="7438" max="7441" width="4.28515625" style="5" customWidth="1"/>
    <col min="7442" max="7442" width="5" style="5" customWidth="1"/>
    <col min="7443" max="7443" width="4" style="5" customWidth="1"/>
    <col min="7444" max="7444" width="3.28515625" style="5" customWidth="1"/>
    <col min="7445" max="7445" width="1.28515625" style="5" customWidth="1"/>
    <col min="7446" max="7450" width="3.28515625" style="5" customWidth="1"/>
    <col min="7451" max="7451" width="2" style="5" customWidth="1"/>
    <col min="7452" max="7454" width="2.42578125" style="5" customWidth="1"/>
    <col min="7455" max="7458" width="3.85546875" style="5" customWidth="1"/>
    <col min="7459" max="7459" width="4.42578125" style="5" customWidth="1"/>
    <col min="7460" max="7463" width="3.85546875" style="5" customWidth="1"/>
    <col min="7464" max="7486" width="3.28515625" style="5" customWidth="1"/>
    <col min="7487" max="7487" width="4.7109375" style="5" customWidth="1"/>
    <col min="7488" max="7488" width="2" style="5" customWidth="1"/>
    <col min="7489" max="7489" width="3.28515625" style="5" customWidth="1"/>
    <col min="7490" max="7496" width="0" style="5" hidden="1" customWidth="1"/>
    <col min="7497" max="7497" width="11.42578125" style="5"/>
    <col min="7498" max="7499" width="0" style="5" hidden="1" customWidth="1"/>
    <col min="7500" max="7680" width="11.42578125" style="5"/>
    <col min="7681" max="7681" width="2.140625" style="5" customWidth="1"/>
    <col min="7682" max="7683" width="3.28515625" style="5" customWidth="1"/>
    <col min="7684" max="7684" width="4.42578125" style="5" customWidth="1"/>
    <col min="7685" max="7685" width="5.140625" style="5" customWidth="1"/>
    <col min="7686" max="7687" width="4.42578125" style="5" customWidth="1"/>
    <col min="7688" max="7688" width="6.42578125" style="5" customWidth="1"/>
    <col min="7689" max="7693" width="3.28515625" style="5" customWidth="1"/>
    <col min="7694" max="7697" width="4.28515625" style="5" customWidth="1"/>
    <col min="7698" max="7698" width="5" style="5" customWidth="1"/>
    <col min="7699" max="7699" width="4" style="5" customWidth="1"/>
    <col min="7700" max="7700" width="3.28515625" style="5" customWidth="1"/>
    <col min="7701" max="7701" width="1.28515625" style="5" customWidth="1"/>
    <col min="7702" max="7706" width="3.28515625" style="5" customWidth="1"/>
    <col min="7707" max="7707" width="2" style="5" customWidth="1"/>
    <col min="7708" max="7710" width="2.42578125" style="5" customWidth="1"/>
    <col min="7711" max="7714" width="3.85546875" style="5" customWidth="1"/>
    <col min="7715" max="7715" width="4.42578125" style="5" customWidth="1"/>
    <col min="7716" max="7719" width="3.85546875" style="5" customWidth="1"/>
    <col min="7720" max="7742" width="3.28515625" style="5" customWidth="1"/>
    <col min="7743" max="7743" width="4.7109375" style="5" customWidth="1"/>
    <col min="7744" max="7744" width="2" style="5" customWidth="1"/>
    <col min="7745" max="7745" width="3.28515625" style="5" customWidth="1"/>
    <col min="7746" max="7752" width="0" style="5" hidden="1" customWidth="1"/>
    <col min="7753" max="7753" width="11.42578125" style="5"/>
    <col min="7754" max="7755" width="0" style="5" hidden="1" customWidth="1"/>
    <col min="7756" max="7936" width="11.42578125" style="5"/>
    <col min="7937" max="7937" width="2.140625" style="5" customWidth="1"/>
    <col min="7938" max="7939" width="3.28515625" style="5" customWidth="1"/>
    <col min="7940" max="7940" width="4.42578125" style="5" customWidth="1"/>
    <col min="7941" max="7941" width="5.140625" style="5" customWidth="1"/>
    <col min="7942" max="7943" width="4.42578125" style="5" customWidth="1"/>
    <col min="7944" max="7944" width="6.42578125" style="5" customWidth="1"/>
    <col min="7945" max="7949" width="3.28515625" style="5" customWidth="1"/>
    <col min="7950" max="7953" width="4.28515625" style="5" customWidth="1"/>
    <col min="7954" max="7954" width="5" style="5" customWidth="1"/>
    <col min="7955" max="7955" width="4" style="5" customWidth="1"/>
    <col min="7956" max="7956" width="3.28515625" style="5" customWidth="1"/>
    <col min="7957" max="7957" width="1.28515625" style="5" customWidth="1"/>
    <col min="7958" max="7962" width="3.28515625" style="5" customWidth="1"/>
    <col min="7963" max="7963" width="2" style="5" customWidth="1"/>
    <col min="7964" max="7966" width="2.42578125" style="5" customWidth="1"/>
    <col min="7967" max="7970" width="3.85546875" style="5" customWidth="1"/>
    <col min="7971" max="7971" width="4.42578125" style="5" customWidth="1"/>
    <col min="7972" max="7975" width="3.85546875" style="5" customWidth="1"/>
    <col min="7976" max="7998" width="3.28515625" style="5" customWidth="1"/>
    <col min="7999" max="7999" width="4.7109375" style="5" customWidth="1"/>
    <col min="8000" max="8000" width="2" style="5" customWidth="1"/>
    <col min="8001" max="8001" width="3.28515625" style="5" customWidth="1"/>
    <col min="8002" max="8008" width="0" style="5" hidden="1" customWidth="1"/>
    <col min="8009" max="8009" width="11.42578125" style="5"/>
    <col min="8010" max="8011" width="0" style="5" hidden="1" customWidth="1"/>
    <col min="8012" max="8192" width="11.42578125" style="5"/>
    <col min="8193" max="8193" width="2.140625" style="5" customWidth="1"/>
    <col min="8194" max="8195" width="3.28515625" style="5" customWidth="1"/>
    <col min="8196" max="8196" width="4.42578125" style="5" customWidth="1"/>
    <col min="8197" max="8197" width="5.140625" style="5" customWidth="1"/>
    <col min="8198" max="8199" width="4.42578125" style="5" customWidth="1"/>
    <col min="8200" max="8200" width="6.42578125" style="5" customWidth="1"/>
    <col min="8201" max="8205" width="3.28515625" style="5" customWidth="1"/>
    <col min="8206" max="8209" width="4.28515625" style="5" customWidth="1"/>
    <col min="8210" max="8210" width="5" style="5" customWidth="1"/>
    <col min="8211" max="8211" width="4" style="5" customWidth="1"/>
    <col min="8212" max="8212" width="3.28515625" style="5" customWidth="1"/>
    <col min="8213" max="8213" width="1.28515625" style="5" customWidth="1"/>
    <col min="8214" max="8218" width="3.28515625" style="5" customWidth="1"/>
    <col min="8219" max="8219" width="2" style="5" customWidth="1"/>
    <col min="8220" max="8222" width="2.42578125" style="5" customWidth="1"/>
    <col min="8223" max="8226" width="3.85546875" style="5" customWidth="1"/>
    <col min="8227" max="8227" width="4.42578125" style="5" customWidth="1"/>
    <col min="8228" max="8231" width="3.85546875" style="5" customWidth="1"/>
    <col min="8232" max="8254" width="3.28515625" style="5" customWidth="1"/>
    <col min="8255" max="8255" width="4.7109375" style="5" customWidth="1"/>
    <col min="8256" max="8256" width="2" style="5" customWidth="1"/>
    <col min="8257" max="8257" width="3.28515625" style="5" customWidth="1"/>
    <col min="8258" max="8264" width="0" style="5" hidden="1" customWidth="1"/>
    <col min="8265" max="8265" width="11.42578125" style="5"/>
    <col min="8266" max="8267" width="0" style="5" hidden="1" customWidth="1"/>
    <col min="8268" max="8448" width="11.42578125" style="5"/>
    <col min="8449" max="8449" width="2.140625" style="5" customWidth="1"/>
    <col min="8450" max="8451" width="3.28515625" style="5" customWidth="1"/>
    <col min="8452" max="8452" width="4.42578125" style="5" customWidth="1"/>
    <col min="8453" max="8453" width="5.140625" style="5" customWidth="1"/>
    <col min="8454" max="8455" width="4.42578125" style="5" customWidth="1"/>
    <col min="8456" max="8456" width="6.42578125" style="5" customWidth="1"/>
    <col min="8457" max="8461" width="3.28515625" style="5" customWidth="1"/>
    <col min="8462" max="8465" width="4.28515625" style="5" customWidth="1"/>
    <col min="8466" max="8466" width="5" style="5" customWidth="1"/>
    <col min="8467" max="8467" width="4" style="5" customWidth="1"/>
    <col min="8468" max="8468" width="3.28515625" style="5" customWidth="1"/>
    <col min="8469" max="8469" width="1.28515625" style="5" customWidth="1"/>
    <col min="8470" max="8474" width="3.28515625" style="5" customWidth="1"/>
    <col min="8475" max="8475" width="2" style="5" customWidth="1"/>
    <col min="8476" max="8478" width="2.42578125" style="5" customWidth="1"/>
    <col min="8479" max="8482" width="3.85546875" style="5" customWidth="1"/>
    <col min="8483" max="8483" width="4.42578125" style="5" customWidth="1"/>
    <col min="8484" max="8487" width="3.85546875" style="5" customWidth="1"/>
    <col min="8488" max="8510" width="3.28515625" style="5" customWidth="1"/>
    <col min="8511" max="8511" width="4.7109375" style="5" customWidth="1"/>
    <col min="8512" max="8512" width="2" style="5" customWidth="1"/>
    <col min="8513" max="8513" width="3.28515625" style="5" customWidth="1"/>
    <col min="8514" max="8520" width="0" style="5" hidden="1" customWidth="1"/>
    <col min="8521" max="8521" width="11.42578125" style="5"/>
    <col min="8522" max="8523" width="0" style="5" hidden="1" customWidth="1"/>
    <col min="8524" max="8704" width="11.42578125" style="5"/>
    <col min="8705" max="8705" width="2.140625" style="5" customWidth="1"/>
    <col min="8706" max="8707" width="3.28515625" style="5" customWidth="1"/>
    <col min="8708" max="8708" width="4.42578125" style="5" customWidth="1"/>
    <col min="8709" max="8709" width="5.140625" style="5" customWidth="1"/>
    <col min="8710" max="8711" width="4.42578125" style="5" customWidth="1"/>
    <col min="8712" max="8712" width="6.42578125" style="5" customWidth="1"/>
    <col min="8713" max="8717" width="3.28515625" style="5" customWidth="1"/>
    <col min="8718" max="8721" width="4.28515625" style="5" customWidth="1"/>
    <col min="8722" max="8722" width="5" style="5" customWidth="1"/>
    <col min="8723" max="8723" width="4" style="5" customWidth="1"/>
    <col min="8724" max="8724" width="3.28515625" style="5" customWidth="1"/>
    <col min="8725" max="8725" width="1.28515625" style="5" customWidth="1"/>
    <col min="8726" max="8730" width="3.28515625" style="5" customWidth="1"/>
    <col min="8731" max="8731" width="2" style="5" customWidth="1"/>
    <col min="8732" max="8734" width="2.42578125" style="5" customWidth="1"/>
    <col min="8735" max="8738" width="3.85546875" style="5" customWidth="1"/>
    <col min="8739" max="8739" width="4.42578125" style="5" customWidth="1"/>
    <col min="8740" max="8743" width="3.85546875" style="5" customWidth="1"/>
    <col min="8744" max="8766" width="3.28515625" style="5" customWidth="1"/>
    <col min="8767" max="8767" width="4.7109375" style="5" customWidth="1"/>
    <col min="8768" max="8768" width="2" style="5" customWidth="1"/>
    <col min="8769" max="8769" width="3.28515625" style="5" customWidth="1"/>
    <col min="8770" max="8776" width="0" style="5" hidden="1" customWidth="1"/>
    <col min="8777" max="8777" width="11.42578125" style="5"/>
    <col min="8778" max="8779" width="0" style="5" hidden="1" customWidth="1"/>
    <col min="8780" max="8960" width="11.42578125" style="5"/>
    <col min="8961" max="8961" width="2.140625" style="5" customWidth="1"/>
    <col min="8962" max="8963" width="3.28515625" style="5" customWidth="1"/>
    <col min="8964" max="8964" width="4.42578125" style="5" customWidth="1"/>
    <col min="8965" max="8965" width="5.140625" style="5" customWidth="1"/>
    <col min="8966" max="8967" width="4.42578125" style="5" customWidth="1"/>
    <col min="8968" max="8968" width="6.42578125" style="5" customWidth="1"/>
    <col min="8969" max="8973" width="3.28515625" style="5" customWidth="1"/>
    <col min="8974" max="8977" width="4.28515625" style="5" customWidth="1"/>
    <col min="8978" max="8978" width="5" style="5" customWidth="1"/>
    <col min="8979" max="8979" width="4" style="5" customWidth="1"/>
    <col min="8980" max="8980" width="3.28515625" style="5" customWidth="1"/>
    <col min="8981" max="8981" width="1.28515625" style="5" customWidth="1"/>
    <col min="8982" max="8986" width="3.28515625" style="5" customWidth="1"/>
    <col min="8987" max="8987" width="2" style="5" customWidth="1"/>
    <col min="8988" max="8990" width="2.42578125" style="5" customWidth="1"/>
    <col min="8991" max="8994" width="3.85546875" style="5" customWidth="1"/>
    <col min="8995" max="8995" width="4.42578125" style="5" customWidth="1"/>
    <col min="8996" max="8999" width="3.85546875" style="5" customWidth="1"/>
    <col min="9000" max="9022" width="3.28515625" style="5" customWidth="1"/>
    <col min="9023" max="9023" width="4.7109375" style="5" customWidth="1"/>
    <col min="9024" max="9024" width="2" style="5" customWidth="1"/>
    <col min="9025" max="9025" width="3.28515625" style="5" customWidth="1"/>
    <col min="9026" max="9032" width="0" style="5" hidden="1" customWidth="1"/>
    <col min="9033" max="9033" width="11.42578125" style="5"/>
    <col min="9034" max="9035" width="0" style="5" hidden="1" customWidth="1"/>
    <col min="9036" max="9216" width="11.42578125" style="5"/>
    <col min="9217" max="9217" width="2.140625" style="5" customWidth="1"/>
    <col min="9218" max="9219" width="3.28515625" style="5" customWidth="1"/>
    <col min="9220" max="9220" width="4.42578125" style="5" customWidth="1"/>
    <col min="9221" max="9221" width="5.140625" style="5" customWidth="1"/>
    <col min="9222" max="9223" width="4.42578125" style="5" customWidth="1"/>
    <col min="9224" max="9224" width="6.42578125" style="5" customWidth="1"/>
    <col min="9225" max="9229" width="3.28515625" style="5" customWidth="1"/>
    <col min="9230" max="9233" width="4.28515625" style="5" customWidth="1"/>
    <col min="9234" max="9234" width="5" style="5" customWidth="1"/>
    <col min="9235" max="9235" width="4" style="5" customWidth="1"/>
    <col min="9236" max="9236" width="3.28515625" style="5" customWidth="1"/>
    <col min="9237" max="9237" width="1.28515625" style="5" customWidth="1"/>
    <col min="9238" max="9242" width="3.28515625" style="5" customWidth="1"/>
    <col min="9243" max="9243" width="2" style="5" customWidth="1"/>
    <col min="9244" max="9246" width="2.42578125" style="5" customWidth="1"/>
    <col min="9247" max="9250" width="3.85546875" style="5" customWidth="1"/>
    <col min="9251" max="9251" width="4.42578125" style="5" customWidth="1"/>
    <col min="9252" max="9255" width="3.85546875" style="5" customWidth="1"/>
    <col min="9256" max="9278" width="3.28515625" style="5" customWidth="1"/>
    <col min="9279" max="9279" width="4.7109375" style="5" customWidth="1"/>
    <col min="9280" max="9280" width="2" style="5" customWidth="1"/>
    <col min="9281" max="9281" width="3.28515625" style="5" customWidth="1"/>
    <col min="9282" max="9288" width="0" style="5" hidden="1" customWidth="1"/>
    <col min="9289" max="9289" width="11.42578125" style="5"/>
    <col min="9290" max="9291" width="0" style="5" hidden="1" customWidth="1"/>
    <col min="9292" max="9472" width="11.42578125" style="5"/>
    <col min="9473" max="9473" width="2.140625" style="5" customWidth="1"/>
    <col min="9474" max="9475" width="3.28515625" style="5" customWidth="1"/>
    <col min="9476" max="9476" width="4.42578125" style="5" customWidth="1"/>
    <col min="9477" max="9477" width="5.140625" style="5" customWidth="1"/>
    <col min="9478" max="9479" width="4.42578125" style="5" customWidth="1"/>
    <col min="9480" max="9480" width="6.42578125" style="5" customWidth="1"/>
    <col min="9481" max="9485" width="3.28515625" style="5" customWidth="1"/>
    <col min="9486" max="9489" width="4.28515625" style="5" customWidth="1"/>
    <col min="9490" max="9490" width="5" style="5" customWidth="1"/>
    <col min="9491" max="9491" width="4" style="5" customWidth="1"/>
    <col min="9492" max="9492" width="3.28515625" style="5" customWidth="1"/>
    <col min="9493" max="9493" width="1.28515625" style="5" customWidth="1"/>
    <col min="9494" max="9498" width="3.28515625" style="5" customWidth="1"/>
    <col min="9499" max="9499" width="2" style="5" customWidth="1"/>
    <col min="9500" max="9502" width="2.42578125" style="5" customWidth="1"/>
    <col min="9503" max="9506" width="3.85546875" style="5" customWidth="1"/>
    <col min="9507" max="9507" width="4.42578125" style="5" customWidth="1"/>
    <col min="9508" max="9511" width="3.85546875" style="5" customWidth="1"/>
    <col min="9512" max="9534" width="3.28515625" style="5" customWidth="1"/>
    <col min="9535" max="9535" width="4.7109375" style="5" customWidth="1"/>
    <col min="9536" max="9536" width="2" style="5" customWidth="1"/>
    <col min="9537" max="9537" width="3.28515625" style="5" customWidth="1"/>
    <col min="9538" max="9544" width="0" style="5" hidden="1" customWidth="1"/>
    <col min="9545" max="9545" width="11.42578125" style="5"/>
    <col min="9546" max="9547" width="0" style="5" hidden="1" customWidth="1"/>
    <col min="9548" max="9728" width="11.42578125" style="5"/>
    <col min="9729" max="9729" width="2.140625" style="5" customWidth="1"/>
    <col min="9730" max="9731" width="3.28515625" style="5" customWidth="1"/>
    <col min="9732" max="9732" width="4.42578125" style="5" customWidth="1"/>
    <col min="9733" max="9733" width="5.140625" style="5" customWidth="1"/>
    <col min="9734" max="9735" width="4.42578125" style="5" customWidth="1"/>
    <col min="9736" max="9736" width="6.42578125" style="5" customWidth="1"/>
    <col min="9737" max="9741" width="3.28515625" style="5" customWidth="1"/>
    <col min="9742" max="9745" width="4.28515625" style="5" customWidth="1"/>
    <col min="9746" max="9746" width="5" style="5" customWidth="1"/>
    <col min="9747" max="9747" width="4" style="5" customWidth="1"/>
    <col min="9748" max="9748" width="3.28515625" style="5" customWidth="1"/>
    <col min="9749" max="9749" width="1.28515625" style="5" customWidth="1"/>
    <col min="9750" max="9754" width="3.28515625" style="5" customWidth="1"/>
    <col min="9755" max="9755" width="2" style="5" customWidth="1"/>
    <col min="9756" max="9758" width="2.42578125" style="5" customWidth="1"/>
    <col min="9759" max="9762" width="3.85546875" style="5" customWidth="1"/>
    <col min="9763" max="9763" width="4.42578125" style="5" customWidth="1"/>
    <col min="9764" max="9767" width="3.85546875" style="5" customWidth="1"/>
    <col min="9768" max="9790" width="3.28515625" style="5" customWidth="1"/>
    <col min="9791" max="9791" width="4.7109375" style="5" customWidth="1"/>
    <col min="9792" max="9792" width="2" style="5" customWidth="1"/>
    <col min="9793" max="9793" width="3.28515625" style="5" customWidth="1"/>
    <col min="9794" max="9800" width="0" style="5" hidden="1" customWidth="1"/>
    <col min="9801" max="9801" width="11.42578125" style="5"/>
    <col min="9802" max="9803" width="0" style="5" hidden="1" customWidth="1"/>
    <col min="9804" max="9984" width="11.42578125" style="5"/>
    <col min="9985" max="9985" width="2.140625" style="5" customWidth="1"/>
    <col min="9986" max="9987" width="3.28515625" style="5" customWidth="1"/>
    <col min="9988" max="9988" width="4.42578125" style="5" customWidth="1"/>
    <col min="9989" max="9989" width="5.140625" style="5" customWidth="1"/>
    <col min="9990" max="9991" width="4.42578125" style="5" customWidth="1"/>
    <col min="9992" max="9992" width="6.42578125" style="5" customWidth="1"/>
    <col min="9993" max="9997" width="3.28515625" style="5" customWidth="1"/>
    <col min="9998" max="10001" width="4.28515625" style="5" customWidth="1"/>
    <col min="10002" max="10002" width="5" style="5" customWidth="1"/>
    <col min="10003" max="10003" width="4" style="5" customWidth="1"/>
    <col min="10004" max="10004" width="3.28515625" style="5" customWidth="1"/>
    <col min="10005" max="10005" width="1.28515625" style="5" customWidth="1"/>
    <col min="10006" max="10010" width="3.28515625" style="5" customWidth="1"/>
    <col min="10011" max="10011" width="2" style="5" customWidth="1"/>
    <col min="10012" max="10014" width="2.42578125" style="5" customWidth="1"/>
    <col min="10015" max="10018" width="3.85546875" style="5" customWidth="1"/>
    <col min="10019" max="10019" width="4.42578125" style="5" customWidth="1"/>
    <col min="10020" max="10023" width="3.85546875" style="5" customWidth="1"/>
    <col min="10024" max="10046" width="3.28515625" style="5" customWidth="1"/>
    <col min="10047" max="10047" width="4.7109375" style="5" customWidth="1"/>
    <col min="10048" max="10048" width="2" style="5" customWidth="1"/>
    <col min="10049" max="10049" width="3.28515625" style="5" customWidth="1"/>
    <col min="10050" max="10056" width="0" style="5" hidden="1" customWidth="1"/>
    <col min="10057" max="10057" width="11.42578125" style="5"/>
    <col min="10058" max="10059" width="0" style="5" hidden="1" customWidth="1"/>
    <col min="10060" max="10240" width="11.42578125" style="5"/>
    <col min="10241" max="10241" width="2.140625" style="5" customWidth="1"/>
    <col min="10242" max="10243" width="3.28515625" style="5" customWidth="1"/>
    <col min="10244" max="10244" width="4.42578125" style="5" customWidth="1"/>
    <col min="10245" max="10245" width="5.140625" style="5" customWidth="1"/>
    <col min="10246" max="10247" width="4.42578125" style="5" customWidth="1"/>
    <col min="10248" max="10248" width="6.42578125" style="5" customWidth="1"/>
    <col min="10249" max="10253" width="3.28515625" style="5" customWidth="1"/>
    <col min="10254" max="10257" width="4.28515625" style="5" customWidth="1"/>
    <col min="10258" max="10258" width="5" style="5" customWidth="1"/>
    <col min="10259" max="10259" width="4" style="5" customWidth="1"/>
    <col min="10260" max="10260" width="3.28515625" style="5" customWidth="1"/>
    <col min="10261" max="10261" width="1.28515625" style="5" customWidth="1"/>
    <col min="10262" max="10266" width="3.28515625" style="5" customWidth="1"/>
    <col min="10267" max="10267" width="2" style="5" customWidth="1"/>
    <col min="10268" max="10270" width="2.42578125" style="5" customWidth="1"/>
    <col min="10271" max="10274" width="3.85546875" style="5" customWidth="1"/>
    <col min="10275" max="10275" width="4.42578125" style="5" customWidth="1"/>
    <col min="10276" max="10279" width="3.85546875" style="5" customWidth="1"/>
    <col min="10280" max="10302" width="3.28515625" style="5" customWidth="1"/>
    <col min="10303" max="10303" width="4.7109375" style="5" customWidth="1"/>
    <col min="10304" max="10304" width="2" style="5" customWidth="1"/>
    <col min="10305" max="10305" width="3.28515625" style="5" customWidth="1"/>
    <col min="10306" max="10312" width="0" style="5" hidden="1" customWidth="1"/>
    <col min="10313" max="10313" width="11.42578125" style="5"/>
    <col min="10314" max="10315" width="0" style="5" hidden="1" customWidth="1"/>
    <col min="10316" max="10496" width="11.42578125" style="5"/>
    <col min="10497" max="10497" width="2.140625" style="5" customWidth="1"/>
    <col min="10498" max="10499" width="3.28515625" style="5" customWidth="1"/>
    <col min="10500" max="10500" width="4.42578125" style="5" customWidth="1"/>
    <col min="10501" max="10501" width="5.140625" style="5" customWidth="1"/>
    <col min="10502" max="10503" width="4.42578125" style="5" customWidth="1"/>
    <col min="10504" max="10504" width="6.42578125" style="5" customWidth="1"/>
    <col min="10505" max="10509" width="3.28515625" style="5" customWidth="1"/>
    <col min="10510" max="10513" width="4.28515625" style="5" customWidth="1"/>
    <col min="10514" max="10514" width="5" style="5" customWidth="1"/>
    <col min="10515" max="10515" width="4" style="5" customWidth="1"/>
    <col min="10516" max="10516" width="3.28515625" style="5" customWidth="1"/>
    <col min="10517" max="10517" width="1.28515625" style="5" customWidth="1"/>
    <col min="10518" max="10522" width="3.28515625" style="5" customWidth="1"/>
    <col min="10523" max="10523" width="2" style="5" customWidth="1"/>
    <col min="10524" max="10526" width="2.42578125" style="5" customWidth="1"/>
    <col min="10527" max="10530" width="3.85546875" style="5" customWidth="1"/>
    <col min="10531" max="10531" width="4.42578125" style="5" customWidth="1"/>
    <col min="10532" max="10535" width="3.85546875" style="5" customWidth="1"/>
    <col min="10536" max="10558" width="3.28515625" style="5" customWidth="1"/>
    <col min="10559" max="10559" width="4.7109375" style="5" customWidth="1"/>
    <col min="10560" max="10560" width="2" style="5" customWidth="1"/>
    <col min="10561" max="10561" width="3.28515625" style="5" customWidth="1"/>
    <col min="10562" max="10568" width="0" style="5" hidden="1" customWidth="1"/>
    <col min="10569" max="10569" width="11.42578125" style="5"/>
    <col min="10570" max="10571" width="0" style="5" hidden="1" customWidth="1"/>
    <col min="10572" max="10752" width="11.42578125" style="5"/>
    <col min="10753" max="10753" width="2.140625" style="5" customWidth="1"/>
    <col min="10754" max="10755" width="3.28515625" style="5" customWidth="1"/>
    <col min="10756" max="10756" width="4.42578125" style="5" customWidth="1"/>
    <col min="10757" max="10757" width="5.140625" style="5" customWidth="1"/>
    <col min="10758" max="10759" width="4.42578125" style="5" customWidth="1"/>
    <col min="10760" max="10760" width="6.42578125" style="5" customWidth="1"/>
    <col min="10761" max="10765" width="3.28515625" style="5" customWidth="1"/>
    <col min="10766" max="10769" width="4.28515625" style="5" customWidth="1"/>
    <col min="10770" max="10770" width="5" style="5" customWidth="1"/>
    <col min="10771" max="10771" width="4" style="5" customWidth="1"/>
    <col min="10772" max="10772" width="3.28515625" style="5" customWidth="1"/>
    <col min="10773" max="10773" width="1.28515625" style="5" customWidth="1"/>
    <col min="10774" max="10778" width="3.28515625" style="5" customWidth="1"/>
    <col min="10779" max="10779" width="2" style="5" customWidth="1"/>
    <col min="10780" max="10782" width="2.42578125" style="5" customWidth="1"/>
    <col min="10783" max="10786" width="3.85546875" style="5" customWidth="1"/>
    <col min="10787" max="10787" width="4.42578125" style="5" customWidth="1"/>
    <col min="10788" max="10791" width="3.85546875" style="5" customWidth="1"/>
    <col min="10792" max="10814" width="3.28515625" style="5" customWidth="1"/>
    <col min="10815" max="10815" width="4.7109375" style="5" customWidth="1"/>
    <col min="10816" max="10816" width="2" style="5" customWidth="1"/>
    <col min="10817" max="10817" width="3.28515625" style="5" customWidth="1"/>
    <col min="10818" max="10824" width="0" style="5" hidden="1" customWidth="1"/>
    <col min="10825" max="10825" width="11.42578125" style="5"/>
    <col min="10826" max="10827" width="0" style="5" hidden="1" customWidth="1"/>
    <col min="10828" max="11008" width="11.42578125" style="5"/>
    <col min="11009" max="11009" width="2.140625" style="5" customWidth="1"/>
    <col min="11010" max="11011" width="3.28515625" style="5" customWidth="1"/>
    <col min="11012" max="11012" width="4.42578125" style="5" customWidth="1"/>
    <col min="11013" max="11013" width="5.140625" style="5" customWidth="1"/>
    <col min="11014" max="11015" width="4.42578125" style="5" customWidth="1"/>
    <col min="11016" max="11016" width="6.42578125" style="5" customWidth="1"/>
    <col min="11017" max="11021" width="3.28515625" style="5" customWidth="1"/>
    <col min="11022" max="11025" width="4.28515625" style="5" customWidth="1"/>
    <col min="11026" max="11026" width="5" style="5" customWidth="1"/>
    <col min="11027" max="11027" width="4" style="5" customWidth="1"/>
    <col min="11028" max="11028" width="3.28515625" style="5" customWidth="1"/>
    <col min="11029" max="11029" width="1.28515625" style="5" customWidth="1"/>
    <col min="11030" max="11034" width="3.28515625" style="5" customWidth="1"/>
    <col min="11035" max="11035" width="2" style="5" customWidth="1"/>
    <col min="11036" max="11038" width="2.42578125" style="5" customWidth="1"/>
    <col min="11039" max="11042" width="3.85546875" style="5" customWidth="1"/>
    <col min="11043" max="11043" width="4.42578125" style="5" customWidth="1"/>
    <col min="11044" max="11047" width="3.85546875" style="5" customWidth="1"/>
    <col min="11048" max="11070" width="3.28515625" style="5" customWidth="1"/>
    <col min="11071" max="11071" width="4.7109375" style="5" customWidth="1"/>
    <col min="11072" max="11072" width="2" style="5" customWidth="1"/>
    <col min="11073" max="11073" width="3.28515625" style="5" customWidth="1"/>
    <col min="11074" max="11080" width="0" style="5" hidden="1" customWidth="1"/>
    <col min="11081" max="11081" width="11.42578125" style="5"/>
    <col min="11082" max="11083" width="0" style="5" hidden="1" customWidth="1"/>
    <col min="11084" max="11264" width="11.42578125" style="5"/>
    <col min="11265" max="11265" width="2.140625" style="5" customWidth="1"/>
    <col min="11266" max="11267" width="3.28515625" style="5" customWidth="1"/>
    <col min="11268" max="11268" width="4.42578125" style="5" customWidth="1"/>
    <col min="11269" max="11269" width="5.140625" style="5" customWidth="1"/>
    <col min="11270" max="11271" width="4.42578125" style="5" customWidth="1"/>
    <col min="11272" max="11272" width="6.42578125" style="5" customWidth="1"/>
    <col min="11273" max="11277" width="3.28515625" style="5" customWidth="1"/>
    <col min="11278" max="11281" width="4.28515625" style="5" customWidth="1"/>
    <col min="11282" max="11282" width="5" style="5" customWidth="1"/>
    <col min="11283" max="11283" width="4" style="5" customWidth="1"/>
    <col min="11284" max="11284" width="3.28515625" style="5" customWidth="1"/>
    <col min="11285" max="11285" width="1.28515625" style="5" customWidth="1"/>
    <col min="11286" max="11290" width="3.28515625" style="5" customWidth="1"/>
    <col min="11291" max="11291" width="2" style="5" customWidth="1"/>
    <col min="11292" max="11294" width="2.42578125" style="5" customWidth="1"/>
    <col min="11295" max="11298" width="3.85546875" style="5" customWidth="1"/>
    <col min="11299" max="11299" width="4.42578125" style="5" customWidth="1"/>
    <col min="11300" max="11303" width="3.85546875" style="5" customWidth="1"/>
    <col min="11304" max="11326" width="3.28515625" style="5" customWidth="1"/>
    <col min="11327" max="11327" width="4.7109375" style="5" customWidth="1"/>
    <col min="11328" max="11328" width="2" style="5" customWidth="1"/>
    <col min="11329" max="11329" width="3.28515625" style="5" customWidth="1"/>
    <col min="11330" max="11336" width="0" style="5" hidden="1" customWidth="1"/>
    <col min="11337" max="11337" width="11.42578125" style="5"/>
    <col min="11338" max="11339" width="0" style="5" hidden="1" customWidth="1"/>
    <col min="11340" max="11520" width="11.42578125" style="5"/>
    <col min="11521" max="11521" width="2.140625" style="5" customWidth="1"/>
    <col min="11522" max="11523" width="3.28515625" style="5" customWidth="1"/>
    <col min="11524" max="11524" width="4.42578125" style="5" customWidth="1"/>
    <col min="11525" max="11525" width="5.140625" style="5" customWidth="1"/>
    <col min="11526" max="11527" width="4.42578125" style="5" customWidth="1"/>
    <col min="11528" max="11528" width="6.42578125" style="5" customWidth="1"/>
    <col min="11529" max="11533" width="3.28515625" style="5" customWidth="1"/>
    <col min="11534" max="11537" width="4.28515625" style="5" customWidth="1"/>
    <col min="11538" max="11538" width="5" style="5" customWidth="1"/>
    <col min="11539" max="11539" width="4" style="5" customWidth="1"/>
    <col min="11540" max="11540" width="3.28515625" style="5" customWidth="1"/>
    <col min="11541" max="11541" width="1.28515625" style="5" customWidth="1"/>
    <col min="11542" max="11546" width="3.28515625" style="5" customWidth="1"/>
    <col min="11547" max="11547" width="2" style="5" customWidth="1"/>
    <col min="11548" max="11550" width="2.42578125" style="5" customWidth="1"/>
    <col min="11551" max="11554" width="3.85546875" style="5" customWidth="1"/>
    <col min="11555" max="11555" width="4.42578125" style="5" customWidth="1"/>
    <col min="11556" max="11559" width="3.85546875" style="5" customWidth="1"/>
    <col min="11560" max="11582" width="3.28515625" style="5" customWidth="1"/>
    <col min="11583" max="11583" width="4.7109375" style="5" customWidth="1"/>
    <col min="11584" max="11584" width="2" style="5" customWidth="1"/>
    <col min="11585" max="11585" width="3.28515625" style="5" customWidth="1"/>
    <col min="11586" max="11592" width="0" style="5" hidden="1" customWidth="1"/>
    <col min="11593" max="11593" width="11.42578125" style="5"/>
    <col min="11594" max="11595" width="0" style="5" hidden="1" customWidth="1"/>
    <col min="11596" max="11776" width="11.42578125" style="5"/>
    <col min="11777" max="11777" width="2.140625" style="5" customWidth="1"/>
    <col min="11778" max="11779" width="3.28515625" style="5" customWidth="1"/>
    <col min="11780" max="11780" width="4.42578125" style="5" customWidth="1"/>
    <col min="11781" max="11781" width="5.140625" style="5" customWidth="1"/>
    <col min="11782" max="11783" width="4.42578125" style="5" customWidth="1"/>
    <col min="11784" max="11784" width="6.42578125" style="5" customWidth="1"/>
    <col min="11785" max="11789" width="3.28515625" style="5" customWidth="1"/>
    <col min="11790" max="11793" width="4.28515625" style="5" customWidth="1"/>
    <col min="11794" max="11794" width="5" style="5" customWidth="1"/>
    <col min="11795" max="11795" width="4" style="5" customWidth="1"/>
    <col min="11796" max="11796" width="3.28515625" style="5" customWidth="1"/>
    <col min="11797" max="11797" width="1.28515625" style="5" customWidth="1"/>
    <col min="11798" max="11802" width="3.28515625" style="5" customWidth="1"/>
    <col min="11803" max="11803" width="2" style="5" customWidth="1"/>
    <col min="11804" max="11806" width="2.42578125" style="5" customWidth="1"/>
    <col min="11807" max="11810" width="3.85546875" style="5" customWidth="1"/>
    <col min="11811" max="11811" width="4.42578125" style="5" customWidth="1"/>
    <col min="11812" max="11815" width="3.85546875" style="5" customWidth="1"/>
    <col min="11816" max="11838" width="3.28515625" style="5" customWidth="1"/>
    <col min="11839" max="11839" width="4.7109375" style="5" customWidth="1"/>
    <col min="11840" max="11840" width="2" style="5" customWidth="1"/>
    <col min="11841" max="11841" width="3.28515625" style="5" customWidth="1"/>
    <col min="11842" max="11848" width="0" style="5" hidden="1" customWidth="1"/>
    <col min="11849" max="11849" width="11.42578125" style="5"/>
    <col min="11850" max="11851" width="0" style="5" hidden="1" customWidth="1"/>
    <col min="11852" max="12032" width="11.42578125" style="5"/>
    <col min="12033" max="12033" width="2.140625" style="5" customWidth="1"/>
    <col min="12034" max="12035" width="3.28515625" style="5" customWidth="1"/>
    <col min="12036" max="12036" width="4.42578125" style="5" customWidth="1"/>
    <col min="12037" max="12037" width="5.140625" style="5" customWidth="1"/>
    <col min="12038" max="12039" width="4.42578125" style="5" customWidth="1"/>
    <col min="12040" max="12040" width="6.42578125" style="5" customWidth="1"/>
    <col min="12041" max="12045" width="3.28515625" style="5" customWidth="1"/>
    <col min="12046" max="12049" width="4.28515625" style="5" customWidth="1"/>
    <col min="12050" max="12050" width="5" style="5" customWidth="1"/>
    <col min="12051" max="12051" width="4" style="5" customWidth="1"/>
    <col min="12052" max="12052" width="3.28515625" style="5" customWidth="1"/>
    <col min="12053" max="12053" width="1.28515625" style="5" customWidth="1"/>
    <col min="12054" max="12058" width="3.28515625" style="5" customWidth="1"/>
    <col min="12059" max="12059" width="2" style="5" customWidth="1"/>
    <col min="12060" max="12062" width="2.42578125" style="5" customWidth="1"/>
    <col min="12063" max="12066" width="3.85546875" style="5" customWidth="1"/>
    <col min="12067" max="12067" width="4.42578125" style="5" customWidth="1"/>
    <col min="12068" max="12071" width="3.85546875" style="5" customWidth="1"/>
    <col min="12072" max="12094" width="3.28515625" style="5" customWidth="1"/>
    <col min="12095" max="12095" width="4.7109375" style="5" customWidth="1"/>
    <col min="12096" max="12096" width="2" style="5" customWidth="1"/>
    <col min="12097" max="12097" width="3.28515625" style="5" customWidth="1"/>
    <col min="12098" max="12104" width="0" style="5" hidden="1" customWidth="1"/>
    <col min="12105" max="12105" width="11.42578125" style="5"/>
    <col min="12106" max="12107" width="0" style="5" hidden="1" customWidth="1"/>
    <col min="12108" max="12288" width="11.42578125" style="5"/>
    <col min="12289" max="12289" width="2.140625" style="5" customWidth="1"/>
    <col min="12290" max="12291" width="3.28515625" style="5" customWidth="1"/>
    <col min="12292" max="12292" width="4.42578125" style="5" customWidth="1"/>
    <col min="12293" max="12293" width="5.140625" style="5" customWidth="1"/>
    <col min="12294" max="12295" width="4.42578125" style="5" customWidth="1"/>
    <col min="12296" max="12296" width="6.42578125" style="5" customWidth="1"/>
    <col min="12297" max="12301" width="3.28515625" style="5" customWidth="1"/>
    <col min="12302" max="12305" width="4.28515625" style="5" customWidth="1"/>
    <col min="12306" max="12306" width="5" style="5" customWidth="1"/>
    <col min="12307" max="12307" width="4" style="5" customWidth="1"/>
    <col min="12308" max="12308" width="3.28515625" style="5" customWidth="1"/>
    <col min="12309" max="12309" width="1.28515625" style="5" customWidth="1"/>
    <col min="12310" max="12314" width="3.28515625" style="5" customWidth="1"/>
    <col min="12315" max="12315" width="2" style="5" customWidth="1"/>
    <col min="12316" max="12318" width="2.42578125" style="5" customWidth="1"/>
    <col min="12319" max="12322" width="3.85546875" style="5" customWidth="1"/>
    <col min="12323" max="12323" width="4.42578125" style="5" customWidth="1"/>
    <col min="12324" max="12327" width="3.85546875" style="5" customWidth="1"/>
    <col min="12328" max="12350" width="3.28515625" style="5" customWidth="1"/>
    <col min="12351" max="12351" width="4.7109375" style="5" customWidth="1"/>
    <col min="12352" max="12352" width="2" style="5" customWidth="1"/>
    <col min="12353" max="12353" width="3.28515625" style="5" customWidth="1"/>
    <col min="12354" max="12360" width="0" style="5" hidden="1" customWidth="1"/>
    <col min="12361" max="12361" width="11.42578125" style="5"/>
    <col min="12362" max="12363" width="0" style="5" hidden="1" customWidth="1"/>
    <col min="12364" max="12544" width="11.42578125" style="5"/>
    <col min="12545" max="12545" width="2.140625" style="5" customWidth="1"/>
    <col min="12546" max="12547" width="3.28515625" style="5" customWidth="1"/>
    <col min="12548" max="12548" width="4.42578125" style="5" customWidth="1"/>
    <col min="12549" max="12549" width="5.140625" style="5" customWidth="1"/>
    <col min="12550" max="12551" width="4.42578125" style="5" customWidth="1"/>
    <col min="12552" max="12552" width="6.42578125" style="5" customWidth="1"/>
    <col min="12553" max="12557" width="3.28515625" style="5" customWidth="1"/>
    <col min="12558" max="12561" width="4.28515625" style="5" customWidth="1"/>
    <col min="12562" max="12562" width="5" style="5" customWidth="1"/>
    <col min="12563" max="12563" width="4" style="5" customWidth="1"/>
    <col min="12564" max="12564" width="3.28515625" style="5" customWidth="1"/>
    <col min="12565" max="12565" width="1.28515625" style="5" customWidth="1"/>
    <col min="12566" max="12570" width="3.28515625" style="5" customWidth="1"/>
    <col min="12571" max="12571" width="2" style="5" customWidth="1"/>
    <col min="12572" max="12574" width="2.42578125" style="5" customWidth="1"/>
    <col min="12575" max="12578" width="3.85546875" style="5" customWidth="1"/>
    <col min="12579" max="12579" width="4.42578125" style="5" customWidth="1"/>
    <col min="12580" max="12583" width="3.85546875" style="5" customWidth="1"/>
    <col min="12584" max="12606" width="3.28515625" style="5" customWidth="1"/>
    <col min="12607" max="12607" width="4.7109375" style="5" customWidth="1"/>
    <col min="12608" max="12608" width="2" style="5" customWidth="1"/>
    <col min="12609" max="12609" width="3.28515625" style="5" customWidth="1"/>
    <col min="12610" max="12616" width="0" style="5" hidden="1" customWidth="1"/>
    <col min="12617" max="12617" width="11.42578125" style="5"/>
    <col min="12618" max="12619" width="0" style="5" hidden="1" customWidth="1"/>
    <col min="12620" max="12800" width="11.42578125" style="5"/>
    <col min="12801" max="12801" width="2.140625" style="5" customWidth="1"/>
    <col min="12802" max="12803" width="3.28515625" style="5" customWidth="1"/>
    <col min="12804" max="12804" width="4.42578125" style="5" customWidth="1"/>
    <col min="12805" max="12805" width="5.140625" style="5" customWidth="1"/>
    <col min="12806" max="12807" width="4.42578125" style="5" customWidth="1"/>
    <col min="12808" max="12808" width="6.42578125" style="5" customWidth="1"/>
    <col min="12809" max="12813" width="3.28515625" style="5" customWidth="1"/>
    <col min="12814" max="12817" width="4.28515625" style="5" customWidth="1"/>
    <col min="12818" max="12818" width="5" style="5" customWidth="1"/>
    <col min="12819" max="12819" width="4" style="5" customWidth="1"/>
    <col min="12820" max="12820" width="3.28515625" style="5" customWidth="1"/>
    <col min="12821" max="12821" width="1.28515625" style="5" customWidth="1"/>
    <col min="12822" max="12826" width="3.28515625" style="5" customWidth="1"/>
    <col min="12827" max="12827" width="2" style="5" customWidth="1"/>
    <col min="12828" max="12830" width="2.42578125" style="5" customWidth="1"/>
    <col min="12831" max="12834" width="3.85546875" style="5" customWidth="1"/>
    <col min="12835" max="12835" width="4.42578125" style="5" customWidth="1"/>
    <col min="12836" max="12839" width="3.85546875" style="5" customWidth="1"/>
    <col min="12840" max="12862" width="3.28515625" style="5" customWidth="1"/>
    <col min="12863" max="12863" width="4.7109375" style="5" customWidth="1"/>
    <col min="12864" max="12864" width="2" style="5" customWidth="1"/>
    <col min="12865" max="12865" width="3.28515625" style="5" customWidth="1"/>
    <col min="12866" max="12872" width="0" style="5" hidden="1" customWidth="1"/>
    <col min="12873" max="12873" width="11.42578125" style="5"/>
    <col min="12874" max="12875" width="0" style="5" hidden="1" customWidth="1"/>
    <col min="12876" max="13056" width="11.42578125" style="5"/>
    <col min="13057" max="13057" width="2.140625" style="5" customWidth="1"/>
    <col min="13058" max="13059" width="3.28515625" style="5" customWidth="1"/>
    <col min="13060" max="13060" width="4.42578125" style="5" customWidth="1"/>
    <col min="13061" max="13061" width="5.140625" style="5" customWidth="1"/>
    <col min="13062" max="13063" width="4.42578125" style="5" customWidth="1"/>
    <col min="13064" max="13064" width="6.42578125" style="5" customWidth="1"/>
    <col min="13065" max="13069" width="3.28515625" style="5" customWidth="1"/>
    <col min="13070" max="13073" width="4.28515625" style="5" customWidth="1"/>
    <col min="13074" max="13074" width="5" style="5" customWidth="1"/>
    <col min="13075" max="13075" width="4" style="5" customWidth="1"/>
    <col min="13076" max="13076" width="3.28515625" style="5" customWidth="1"/>
    <col min="13077" max="13077" width="1.28515625" style="5" customWidth="1"/>
    <col min="13078" max="13082" width="3.28515625" style="5" customWidth="1"/>
    <col min="13083" max="13083" width="2" style="5" customWidth="1"/>
    <col min="13084" max="13086" width="2.42578125" style="5" customWidth="1"/>
    <col min="13087" max="13090" width="3.85546875" style="5" customWidth="1"/>
    <col min="13091" max="13091" width="4.42578125" style="5" customWidth="1"/>
    <col min="13092" max="13095" width="3.85546875" style="5" customWidth="1"/>
    <col min="13096" max="13118" width="3.28515625" style="5" customWidth="1"/>
    <col min="13119" max="13119" width="4.7109375" style="5" customWidth="1"/>
    <col min="13120" max="13120" width="2" style="5" customWidth="1"/>
    <col min="13121" max="13121" width="3.28515625" style="5" customWidth="1"/>
    <col min="13122" max="13128" width="0" style="5" hidden="1" customWidth="1"/>
    <col min="13129" max="13129" width="11.42578125" style="5"/>
    <col min="13130" max="13131" width="0" style="5" hidden="1" customWidth="1"/>
    <col min="13132" max="13312" width="11.42578125" style="5"/>
    <col min="13313" max="13313" width="2.140625" style="5" customWidth="1"/>
    <col min="13314" max="13315" width="3.28515625" style="5" customWidth="1"/>
    <col min="13316" max="13316" width="4.42578125" style="5" customWidth="1"/>
    <col min="13317" max="13317" width="5.140625" style="5" customWidth="1"/>
    <col min="13318" max="13319" width="4.42578125" style="5" customWidth="1"/>
    <col min="13320" max="13320" width="6.42578125" style="5" customWidth="1"/>
    <col min="13321" max="13325" width="3.28515625" style="5" customWidth="1"/>
    <col min="13326" max="13329" width="4.28515625" style="5" customWidth="1"/>
    <col min="13330" max="13330" width="5" style="5" customWidth="1"/>
    <col min="13331" max="13331" width="4" style="5" customWidth="1"/>
    <col min="13332" max="13332" width="3.28515625" style="5" customWidth="1"/>
    <col min="13333" max="13333" width="1.28515625" style="5" customWidth="1"/>
    <col min="13334" max="13338" width="3.28515625" style="5" customWidth="1"/>
    <col min="13339" max="13339" width="2" style="5" customWidth="1"/>
    <col min="13340" max="13342" width="2.42578125" style="5" customWidth="1"/>
    <col min="13343" max="13346" width="3.85546875" style="5" customWidth="1"/>
    <col min="13347" max="13347" width="4.42578125" style="5" customWidth="1"/>
    <col min="13348" max="13351" width="3.85546875" style="5" customWidth="1"/>
    <col min="13352" max="13374" width="3.28515625" style="5" customWidth="1"/>
    <col min="13375" max="13375" width="4.7109375" style="5" customWidth="1"/>
    <col min="13376" max="13376" width="2" style="5" customWidth="1"/>
    <col min="13377" max="13377" width="3.28515625" style="5" customWidth="1"/>
    <col min="13378" max="13384" width="0" style="5" hidden="1" customWidth="1"/>
    <col min="13385" max="13385" width="11.42578125" style="5"/>
    <col min="13386" max="13387" width="0" style="5" hidden="1" customWidth="1"/>
    <col min="13388" max="13568" width="11.42578125" style="5"/>
    <col min="13569" max="13569" width="2.140625" style="5" customWidth="1"/>
    <col min="13570" max="13571" width="3.28515625" style="5" customWidth="1"/>
    <col min="13572" max="13572" width="4.42578125" style="5" customWidth="1"/>
    <col min="13573" max="13573" width="5.140625" style="5" customWidth="1"/>
    <col min="13574" max="13575" width="4.42578125" style="5" customWidth="1"/>
    <col min="13576" max="13576" width="6.42578125" style="5" customWidth="1"/>
    <col min="13577" max="13581" width="3.28515625" style="5" customWidth="1"/>
    <col min="13582" max="13585" width="4.28515625" style="5" customWidth="1"/>
    <col min="13586" max="13586" width="5" style="5" customWidth="1"/>
    <col min="13587" max="13587" width="4" style="5" customWidth="1"/>
    <col min="13588" max="13588" width="3.28515625" style="5" customWidth="1"/>
    <col min="13589" max="13589" width="1.28515625" style="5" customWidth="1"/>
    <col min="13590" max="13594" width="3.28515625" style="5" customWidth="1"/>
    <col min="13595" max="13595" width="2" style="5" customWidth="1"/>
    <col min="13596" max="13598" width="2.42578125" style="5" customWidth="1"/>
    <col min="13599" max="13602" width="3.85546875" style="5" customWidth="1"/>
    <col min="13603" max="13603" width="4.42578125" style="5" customWidth="1"/>
    <col min="13604" max="13607" width="3.85546875" style="5" customWidth="1"/>
    <col min="13608" max="13630" width="3.28515625" style="5" customWidth="1"/>
    <col min="13631" max="13631" width="4.7109375" style="5" customWidth="1"/>
    <col min="13632" max="13632" width="2" style="5" customWidth="1"/>
    <col min="13633" max="13633" width="3.28515625" style="5" customWidth="1"/>
    <col min="13634" max="13640" width="0" style="5" hidden="1" customWidth="1"/>
    <col min="13641" max="13641" width="11.42578125" style="5"/>
    <col min="13642" max="13643" width="0" style="5" hidden="1" customWidth="1"/>
    <col min="13644" max="13824" width="11.42578125" style="5"/>
    <col min="13825" max="13825" width="2.140625" style="5" customWidth="1"/>
    <col min="13826" max="13827" width="3.28515625" style="5" customWidth="1"/>
    <col min="13828" max="13828" width="4.42578125" style="5" customWidth="1"/>
    <col min="13829" max="13829" width="5.140625" style="5" customWidth="1"/>
    <col min="13830" max="13831" width="4.42578125" style="5" customWidth="1"/>
    <col min="13832" max="13832" width="6.42578125" style="5" customWidth="1"/>
    <col min="13833" max="13837" width="3.28515625" style="5" customWidth="1"/>
    <col min="13838" max="13841" width="4.28515625" style="5" customWidth="1"/>
    <col min="13842" max="13842" width="5" style="5" customWidth="1"/>
    <col min="13843" max="13843" width="4" style="5" customWidth="1"/>
    <col min="13844" max="13844" width="3.28515625" style="5" customWidth="1"/>
    <col min="13845" max="13845" width="1.28515625" style="5" customWidth="1"/>
    <col min="13846" max="13850" width="3.28515625" style="5" customWidth="1"/>
    <col min="13851" max="13851" width="2" style="5" customWidth="1"/>
    <col min="13852" max="13854" width="2.42578125" style="5" customWidth="1"/>
    <col min="13855" max="13858" width="3.85546875" style="5" customWidth="1"/>
    <col min="13859" max="13859" width="4.42578125" style="5" customWidth="1"/>
    <col min="13860" max="13863" width="3.85546875" style="5" customWidth="1"/>
    <col min="13864" max="13886" width="3.28515625" style="5" customWidth="1"/>
    <col min="13887" max="13887" width="4.7109375" style="5" customWidth="1"/>
    <col min="13888" max="13888" width="2" style="5" customWidth="1"/>
    <col min="13889" max="13889" width="3.28515625" style="5" customWidth="1"/>
    <col min="13890" max="13896" width="0" style="5" hidden="1" customWidth="1"/>
    <col min="13897" max="13897" width="11.42578125" style="5"/>
    <col min="13898" max="13899" width="0" style="5" hidden="1" customWidth="1"/>
    <col min="13900" max="14080" width="11.42578125" style="5"/>
    <col min="14081" max="14081" width="2.140625" style="5" customWidth="1"/>
    <col min="14082" max="14083" width="3.28515625" style="5" customWidth="1"/>
    <col min="14084" max="14084" width="4.42578125" style="5" customWidth="1"/>
    <col min="14085" max="14085" width="5.140625" style="5" customWidth="1"/>
    <col min="14086" max="14087" width="4.42578125" style="5" customWidth="1"/>
    <col min="14088" max="14088" width="6.42578125" style="5" customWidth="1"/>
    <col min="14089" max="14093" width="3.28515625" style="5" customWidth="1"/>
    <col min="14094" max="14097" width="4.28515625" style="5" customWidth="1"/>
    <col min="14098" max="14098" width="5" style="5" customWidth="1"/>
    <col min="14099" max="14099" width="4" style="5" customWidth="1"/>
    <col min="14100" max="14100" width="3.28515625" style="5" customWidth="1"/>
    <col min="14101" max="14101" width="1.28515625" style="5" customWidth="1"/>
    <col min="14102" max="14106" width="3.28515625" style="5" customWidth="1"/>
    <col min="14107" max="14107" width="2" style="5" customWidth="1"/>
    <col min="14108" max="14110" width="2.42578125" style="5" customWidth="1"/>
    <col min="14111" max="14114" width="3.85546875" style="5" customWidth="1"/>
    <col min="14115" max="14115" width="4.42578125" style="5" customWidth="1"/>
    <col min="14116" max="14119" width="3.85546875" style="5" customWidth="1"/>
    <col min="14120" max="14142" width="3.28515625" style="5" customWidth="1"/>
    <col min="14143" max="14143" width="4.7109375" style="5" customWidth="1"/>
    <col min="14144" max="14144" width="2" style="5" customWidth="1"/>
    <col min="14145" max="14145" width="3.28515625" style="5" customWidth="1"/>
    <col min="14146" max="14152" width="0" style="5" hidden="1" customWidth="1"/>
    <col min="14153" max="14153" width="11.42578125" style="5"/>
    <col min="14154" max="14155" width="0" style="5" hidden="1" customWidth="1"/>
    <col min="14156" max="14336" width="11.42578125" style="5"/>
    <col min="14337" max="14337" width="2.140625" style="5" customWidth="1"/>
    <col min="14338" max="14339" width="3.28515625" style="5" customWidth="1"/>
    <col min="14340" max="14340" width="4.42578125" style="5" customWidth="1"/>
    <col min="14341" max="14341" width="5.140625" style="5" customWidth="1"/>
    <col min="14342" max="14343" width="4.42578125" style="5" customWidth="1"/>
    <col min="14344" max="14344" width="6.42578125" style="5" customWidth="1"/>
    <col min="14345" max="14349" width="3.28515625" style="5" customWidth="1"/>
    <col min="14350" max="14353" width="4.28515625" style="5" customWidth="1"/>
    <col min="14354" max="14354" width="5" style="5" customWidth="1"/>
    <col min="14355" max="14355" width="4" style="5" customWidth="1"/>
    <col min="14356" max="14356" width="3.28515625" style="5" customWidth="1"/>
    <col min="14357" max="14357" width="1.28515625" style="5" customWidth="1"/>
    <col min="14358" max="14362" width="3.28515625" style="5" customWidth="1"/>
    <col min="14363" max="14363" width="2" style="5" customWidth="1"/>
    <col min="14364" max="14366" width="2.42578125" style="5" customWidth="1"/>
    <col min="14367" max="14370" width="3.85546875" style="5" customWidth="1"/>
    <col min="14371" max="14371" width="4.42578125" style="5" customWidth="1"/>
    <col min="14372" max="14375" width="3.85546875" style="5" customWidth="1"/>
    <col min="14376" max="14398" width="3.28515625" style="5" customWidth="1"/>
    <col min="14399" max="14399" width="4.7109375" style="5" customWidth="1"/>
    <col min="14400" max="14400" width="2" style="5" customWidth="1"/>
    <col min="14401" max="14401" width="3.28515625" style="5" customWidth="1"/>
    <col min="14402" max="14408" width="0" style="5" hidden="1" customWidth="1"/>
    <col min="14409" max="14409" width="11.42578125" style="5"/>
    <col min="14410" max="14411" width="0" style="5" hidden="1" customWidth="1"/>
    <col min="14412" max="14592" width="11.42578125" style="5"/>
    <col min="14593" max="14593" width="2.140625" style="5" customWidth="1"/>
    <col min="14594" max="14595" width="3.28515625" style="5" customWidth="1"/>
    <col min="14596" max="14596" width="4.42578125" style="5" customWidth="1"/>
    <col min="14597" max="14597" width="5.140625" style="5" customWidth="1"/>
    <col min="14598" max="14599" width="4.42578125" style="5" customWidth="1"/>
    <col min="14600" max="14600" width="6.42578125" style="5" customWidth="1"/>
    <col min="14601" max="14605" width="3.28515625" style="5" customWidth="1"/>
    <col min="14606" max="14609" width="4.28515625" style="5" customWidth="1"/>
    <col min="14610" max="14610" width="5" style="5" customWidth="1"/>
    <col min="14611" max="14611" width="4" style="5" customWidth="1"/>
    <col min="14612" max="14612" width="3.28515625" style="5" customWidth="1"/>
    <col min="14613" max="14613" width="1.28515625" style="5" customWidth="1"/>
    <col min="14614" max="14618" width="3.28515625" style="5" customWidth="1"/>
    <col min="14619" max="14619" width="2" style="5" customWidth="1"/>
    <col min="14620" max="14622" width="2.42578125" style="5" customWidth="1"/>
    <col min="14623" max="14626" width="3.85546875" style="5" customWidth="1"/>
    <col min="14627" max="14627" width="4.42578125" style="5" customWidth="1"/>
    <col min="14628" max="14631" width="3.85546875" style="5" customWidth="1"/>
    <col min="14632" max="14654" width="3.28515625" style="5" customWidth="1"/>
    <col min="14655" max="14655" width="4.7109375" style="5" customWidth="1"/>
    <col min="14656" max="14656" width="2" style="5" customWidth="1"/>
    <col min="14657" max="14657" width="3.28515625" style="5" customWidth="1"/>
    <col min="14658" max="14664" width="0" style="5" hidden="1" customWidth="1"/>
    <col min="14665" max="14665" width="11.42578125" style="5"/>
    <col min="14666" max="14667" width="0" style="5" hidden="1" customWidth="1"/>
    <col min="14668" max="14848" width="11.42578125" style="5"/>
    <col min="14849" max="14849" width="2.140625" style="5" customWidth="1"/>
    <col min="14850" max="14851" width="3.28515625" style="5" customWidth="1"/>
    <col min="14852" max="14852" width="4.42578125" style="5" customWidth="1"/>
    <col min="14853" max="14853" width="5.140625" style="5" customWidth="1"/>
    <col min="14854" max="14855" width="4.42578125" style="5" customWidth="1"/>
    <col min="14856" max="14856" width="6.42578125" style="5" customWidth="1"/>
    <col min="14857" max="14861" width="3.28515625" style="5" customWidth="1"/>
    <col min="14862" max="14865" width="4.28515625" style="5" customWidth="1"/>
    <col min="14866" max="14866" width="5" style="5" customWidth="1"/>
    <col min="14867" max="14867" width="4" style="5" customWidth="1"/>
    <col min="14868" max="14868" width="3.28515625" style="5" customWidth="1"/>
    <col min="14869" max="14869" width="1.28515625" style="5" customWidth="1"/>
    <col min="14870" max="14874" width="3.28515625" style="5" customWidth="1"/>
    <col min="14875" max="14875" width="2" style="5" customWidth="1"/>
    <col min="14876" max="14878" width="2.42578125" style="5" customWidth="1"/>
    <col min="14879" max="14882" width="3.85546875" style="5" customWidth="1"/>
    <col min="14883" max="14883" width="4.42578125" style="5" customWidth="1"/>
    <col min="14884" max="14887" width="3.85546875" style="5" customWidth="1"/>
    <col min="14888" max="14910" width="3.28515625" style="5" customWidth="1"/>
    <col min="14911" max="14911" width="4.7109375" style="5" customWidth="1"/>
    <col min="14912" max="14912" width="2" style="5" customWidth="1"/>
    <col min="14913" max="14913" width="3.28515625" style="5" customWidth="1"/>
    <col min="14914" max="14920" width="0" style="5" hidden="1" customWidth="1"/>
    <col min="14921" max="14921" width="11.42578125" style="5"/>
    <col min="14922" max="14923" width="0" style="5" hidden="1" customWidth="1"/>
    <col min="14924" max="15104" width="11.42578125" style="5"/>
    <col min="15105" max="15105" width="2.140625" style="5" customWidth="1"/>
    <col min="15106" max="15107" width="3.28515625" style="5" customWidth="1"/>
    <col min="15108" max="15108" width="4.42578125" style="5" customWidth="1"/>
    <col min="15109" max="15109" width="5.140625" style="5" customWidth="1"/>
    <col min="15110" max="15111" width="4.42578125" style="5" customWidth="1"/>
    <col min="15112" max="15112" width="6.42578125" style="5" customWidth="1"/>
    <col min="15113" max="15117" width="3.28515625" style="5" customWidth="1"/>
    <col min="15118" max="15121" width="4.28515625" style="5" customWidth="1"/>
    <col min="15122" max="15122" width="5" style="5" customWidth="1"/>
    <col min="15123" max="15123" width="4" style="5" customWidth="1"/>
    <col min="15124" max="15124" width="3.28515625" style="5" customWidth="1"/>
    <col min="15125" max="15125" width="1.28515625" style="5" customWidth="1"/>
    <col min="15126" max="15130" width="3.28515625" style="5" customWidth="1"/>
    <col min="15131" max="15131" width="2" style="5" customWidth="1"/>
    <col min="15132" max="15134" width="2.42578125" style="5" customWidth="1"/>
    <col min="15135" max="15138" width="3.85546875" style="5" customWidth="1"/>
    <col min="15139" max="15139" width="4.42578125" style="5" customWidth="1"/>
    <col min="15140" max="15143" width="3.85546875" style="5" customWidth="1"/>
    <col min="15144" max="15166" width="3.28515625" style="5" customWidth="1"/>
    <col min="15167" max="15167" width="4.7109375" style="5" customWidth="1"/>
    <col min="15168" max="15168" width="2" style="5" customWidth="1"/>
    <col min="15169" max="15169" width="3.28515625" style="5" customWidth="1"/>
    <col min="15170" max="15176" width="0" style="5" hidden="1" customWidth="1"/>
    <col min="15177" max="15177" width="11.42578125" style="5"/>
    <col min="15178" max="15179" width="0" style="5" hidden="1" customWidth="1"/>
    <col min="15180" max="15360" width="11.42578125" style="5"/>
    <col min="15361" max="15361" width="2.140625" style="5" customWidth="1"/>
    <col min="15362" max="15363" width="3.28515625" style="5" customWidth="1"/>
    <col min="15364" max="15364" width="4.42578125" style="5" customWidth="1"/>
    <col min="15365" max="15365" width="5.140625" style="5" customWidth="1"/>
    <col min="15366" max="15367" width="4.42578125" style="5" customWidth="1"/>
    <col min="15368" max="15368" width="6.42578125" style="5" customWidth="1"/>
    <col min="15369" max="15373" width="3.28515625" style="5" customWidth="1"/>
    <col min="15374" max="15377" width="4.28515625" style="5" customWidth="1"/>
    <col min="15378" max="15378" width="5" style="5" customWidth="1"/>
    <col min="15379" max="15379" width="4" style="5" customWidth="1"/>
    <col min="15380" max="15380" width="3.28515625" style="5" customWidth="1"/>
    <col min="15381" max="15381" width="1.28515625" style="5" customWidth="1"/>
    <col min="15382" max="15386" width="3.28515625" style="5" customWidth="1"/>
    <col min="15387" max="15387" width="2" style="5" customWidth="1"/>
    <col min="15388" max="15390" width="2.42578125" style="5" customWidth="1"/>
    <col min="15391" max="15394" width="3.85546875" style="5" customWidth="1"/>
    <col min="15395" max="15395" width="4.42578125" style="5" customWidth="1"/>
    <col min="15396" max="15399" width="3.85546875" style="5" customWidth="1"/>
    <col min="15400" max="15422" width="3.28515625" style="5" customWidth="1"/>
    <col min="15423" max="15423" width="4.7109375" style="5" customWidth="1"/>
    <col min="15424" max="15424" width="2" style="5" customWidth="1"/>
    <col min="15425" max="15425" width="3.28515625" style="5" customWidth="1"/>
    <col min="15426" max="15432" width="0" style="5" hidden="1" customWidth="1"/>
    <col min="15433" max="15433" width="11.42578125" style="5"/>
    <col min="15434" max="15435" width="0" style="5" hidden="1" customWidth="1"/>
    <col min="15436" max="15616" width="11.42578125" style="5"/>
    <col min="15617" max="15617" width="2.140625" style="5" customWidth="1"/>
    <col min="15618" max="15619" width="3.28515625" style="5" customWidth="1"/>
    <col min="15620" max="15620" width="4.42578125" style="5" customWidth="1"/>
    <col min="15621" max="15621" width="5.140625" style="5" customWidth="1"/>
    <col min="15622" max="15623" width="4.42578125" style="5" customWidth="1"/>
    <col min="15624" max="15624" width="6.42578125" style="5" customWidth="1"/>
    <col min="15625" max="15629" width="3.28515625" style="5" customWidth="1"/>
    <col min="15630" max="15633" width="4.28515625" style="5" customWidth="1"/>
    <col min="15634" max="15634" width="5" style="5" customWidth="1"/>
    <col min="15635" max="15635" width="4" style="5" customWidth="1"/>
    <col min="15636" max="15636" width="3.28515625" style="5" customWidth="1"/>
    <col min="15637" max="15637" width="1.28515625" style="5" customWidth="1"/>
    <col min="15638" max="15642" width="3.28515625" style="5" customWidth="1"/>
    <col min="15643" max="15643" width="2" style="5" customWidth="1"/>
    <col min="15644" max="15646" width="2.42578125" style="5" customWidth="1"/>
    <col min="15647" max="15650" width="3.85546875" style="5" customWidth="1"/>
    <col min="15651" max="15651" width="4.42578125" style="5" customWidth="1"/>
    <col min="15652" max="15655" width="3.85546875" style="5" customWidth="1"/>
    <col min="15656" max="15678" width="3.28515625" style="5" customWidth="1"/>
    <col min="15679" max="15679" width="4.7109375" style="5" customWidth="1"/>
    <col min="15680" max="15680" width="2" style="5" customWidth="1"/>
    <col min="15681" max="15681" width="3.28515625" style="5" customWidth="1"/>
    <col min="15682" max="15688" width="0" style="5" hidden="1" customWidth="1"/>
    <col min="15689" max="15689" width="11.42578125" style="5"/>
    <col min="15690" max="15691" width="0" style="5" hidden="1" customWidth="1"/>
    <col min="15692" max="15872" width="11.42578125" style="5"/>
    <col min="15873" max="15873" width="2.140625" style="5" customWidth="1"/>
    <col min="15874" max="15875" width="3.28515625" style="5" customWidth="1"/>
    <col min="15876" max="15876" width="4.42578125" style="5" customWidth="1"/>
    <col min="15877" max="15877" width="5.140625" style="5" customWidth="1"/>
    <col min="15878" max="15879" width="4.42578125" style="5" customWidth="1"/>
    <col min="15880" max="15880" width="6.42578125" style="5" customWidth="1"/>
    <col min="15881" max="15885" width="3.28515625" style="5" customWidth="1"/>
    <col min="15886" max="15889" width="4.28515625" style="5" customWidth="1"/>
    <col min="15890" max="15890" width="5" style="5" customWidth="1"/>
    <col min="15891" max="15891" width="4" style="5" customWidth="1"/>
    <col min="15892" max="15892" width="3.28515625" style="5" customWidth="1"/>
    <col min="15893" max="15893" width="1.28515625" style="5" customWidth="1"/>
    <col min="15894" max="15898" width="3.28515625" style="5" customWidth="1"/>
    <col min="15899" max="15899" width="2" style="5" customWidth="1"/>
    <col min="15900" max="15902" width="2.42578125" style="5" customWidth="1"/>
    <col min="15903" max="15906" width="3.85546875" style="5" customWidth="1"/>
    <col min="15907" max="15907" width="4.42578125" style="5" customWidth="1"/>
    <col min="15908" max="15911" width="3.85546875" style="5" customWidth="1"/>
    <col min="15912" max="15934" width="3.28515625" style="5" customWidth="1"/>
    <col min="15935" max="15935" width="4.7109375" style="5" customWidth="1"/>
    <col min="15936" max="15936" width="2" style="5" customWidth="1"/>
    <col min="15937" max="15937" width="3.28515625" style="5" customWidth="1"/>
    <col min="15938" max="15944" width="0" style="5" hidden="1" customWidth="1"/>
    <col min="15945" max="15945" width="11.42578125" style="5"/>
    <col min="15946" max="15947" width="0" style="5" hidden="1" customWidth="1"/>
    <col min="15948" max="16128" width="11.42578125" style="5"/>
    <col min="16129" max="16129" width="2.140625" style="5" customWidth="1"/>
    <col min="16130" max="16131" width="3.28515625" style="5" customWidth="1"/>
    <col min="16132" max="16132" width="4.42578125" style="5" customWidth="1"/>
    <col min="16133" max="16133" width="5.140625" style="5" customWidth="1"/>
    <col min="16134" max="16135" width="4.42578125" style="5" customWidth="1"/>
    <col min="16136" max="16136" width="6.42578125" style="5" customWidth="1"/>
    <col min="16137" max="16141" width="3.28515625" style="5" customWidth="1"/>
    <col min="16142" max="16145" width="4.28515625" style="5" customWidth="1"/>
    <col min="16146" max="16146" width="5" style="5" customWidth="1"/>
    <col min="16147" max="16147" width="4" style="5" customWidth="1"/>
    <col min="16148" max="16148" width="3.28515625" style="5" customWidth="1"/>
    <col min="16149" max="16149" width="1.28515625" style="5" customWidth="1"/>
    <col min="16150" max="16154" width="3.28515625" style="5" customWidth="1"/>
    <col min="16155" max="16155" width="2" style="5" customWidth="1"/>
    <col min="16156" max="16158" width="2.42578125" style="5" customWidth="1"/>
    <col min="16159" max="16162" width="3.85546875" style="5" customWidth="1"/>
    <col min="16163" max="16163" width="4.42578125" style="5" customWidth="1"/>
    <col min="16164" max="16167" width="3.85546875" style="5" customWidth="1"/>
    <col min="16168" max="16190" width="3.28515625" style="5" customWidth="1"/>
    <col min="16191" max="16191" width="4.7109375" style="5" customWidth="1"/>
    <col min="16192" max="16192" width="2" style="5" customWidth="1"/>
    <col min="16193" max="16193" width="3.28515625" style="5" customWidth="1"/>
    <col min="16194" max="16200" width="0" style="5" hidden="1" customWidth="1"/>
    <col min="16201" max="16201" width="11.42578125" style="5"/>
    <col min="16202" max="16203" width="0" style="5" hidden="1" customWidth="1"/>
    <col min="16204" max="16384" width="11.42578125" style="5"/>
  </cols>
  <sheetData>
    <row r="1" spans="1:72" ht="18.7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25">
      <c r="A2" s="8"/>
      <c r="G2" s="9"/>
      <c r="AB2" s="6"/>
      <c r="AC2" s="6"/>
      <c r="AD2" s="6"/>
      <c r="AF2" s="6"/>
      <c r="AH2" s="75"/>
      <c r="AI2" s="75"/>
      <c r="AJ2" s="75"/>
      <c r="AK2" s="76" t="s">
        <v>7</v>
      </c>
      <c r="AL2" s="75"/>
      <c r="AM2" s="75"/>
      <c r="AN2" s="75"/>
      <c r="AO2" s="75"/>
      <c r="AP2" s="75"/>
      <c r="AQ2" s="6"/>
      <c r="BM2" s="9"/>
    </row>
    <row r="3" spans="1:72" ht="23.25">
      <c r="A3" s="8"/>
      <c r="G3" s="9"/>
      <c r="AB3" s="6"/>
      <c r="AC3" s="6"/>
      <c r="AD3" s="6"/>
      <c r="AE3" s="6"/>
      <c r="AF3" s="6"/>
      <c r="AG3" s="6"/>
      <c r="AH3" s="75"/>
      <c r="AI3" s="75"/>
      <c r="AJ3" s="75"/>
      <c r="AK3" s="77" t="s">
        <v>8</v>
      </c>
      <c r="AL3" s="75"/>
      <c r="AM3" s="75"/>
      <c r="AN3" s="75"/>
      <c r="AO3" s="75"/>
      <c r="AP3" s="75"/>
      <c r="AQ3" s="6"/>
      <c r="BM3" s="9"/>
    </row>
    <row r="4" spans="1:72" ht="18.7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5"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5" thickBot="1">
      <c r="A6" s="8"/>
      <c r="AJ6" s="21"/>
      <c r="BF6" s="11"/>
      <c r="BG6" s="11"/>
      <c r="BH6" s="11"/>
      <c r="BI6" s="11"/>
      <c r="BJ6" s="11"/>
      <c r="BK6" s="11"/>
      <c r="BL6" s="11"/>
      <c r="BM6" s="12"/>
      <c r="BO6" s="20" t="s">
        <v>9</v>
      </c>
      <c r="BP6" s="20"/>
      <c r="BQ6" s="20"/>
      <c r="BR6" s="20"/>
      <c r="BS6" s="20"/>
      <c r="BT6" s="20"/>
    </row>
    <row r="7" spans="1:72" ht="30" customHeight="1">
      <c r="A7" s="241"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58"/>
      <c r="BO7" s="20" t="s">
        <v>11</v>
      </c>
      <c r="BP7" s="20"/>
      <c r="BQ7" s="20"/>
      <c r="BR7" s="20"/>
      <c r="BS7" s="20"/>
      <c r="BT7" s="20"/>
    </row>
    <row r="8" spans="1:72" ht="3" customHeight="1">
      <c r="A8" s="259" t="s">
        <v>12</v>
      </c>
      <c r="B8" s="260"/>
      <c r="C8" s="260"/>
      <c r="D8" s="260"/>
      <c r="E8" s="260"/>
      <c r="F8" s="260"/>
      <c r="G8" s="260"/>
      <c r="H8" s="260"/>
      <c r="I8" s="260"/>
      <c r="J8" s="260"/>
      <c r="V8" s="264" t="s">
        <v>13</v>
      </c>
      <c r="W8" s="264"/>
      <c r="X8" s="264"/>
      <c r="Y8" s="264"/>
      <c r="Z8" s="264"/>
      <c r="AA8" s="264"/>
      <c r="AB8" s="264"/>
      <c r="AC8" s="264"/>
      <c r="AD8" s="264"/>
      <c r="AE8" s="264"/>
      <c r="AF8" s="264"/>
      <c r="AG8" s="264"/>
      <c r="AH8" s="264"/>
      <c r="AI8" s="264"/>
      <c r="AJ8" s="264"/>
      <c r="AK8" s="264"/>
      <c r="AL8" s="264"/>
      <c r="AM8" s="264"/>
      <c r="BM8" s="9"/>
      <c r="BO8" s="20"/>
      <c r="BP8" s="20"/>
      <c r="BQ8" s="20"/>
      <c r="BR8" s="20"/>
      <c r="BS8" s="20"/>
      <c r="BT8" s="20"/>
    </row>
    <row r="9" spans="1:72" ht="30" customHeight="1">
      <c r="A9" s="261"/>
      <c r="B9" s="262"/>
      <c r="C9" s="262"/>
      <c r="D9" s="262"/>
      <c r="E9" s="262"/>
      <c r="F9" s="262"/>
      <c r="G9" s="262"/>
      <c r="H9" s="262"/>
      <c r="I9" s="262"/>
      <c r="J9" s="262"/>
      <c r="K9" s="267" t="s">
        <v>14</v>
      </c>
      <c r="L9" s="267"/>
      <c r="M9" s="267"/>
      <c r="N9" s="267"/>
      <c r="O9" s="267"/>
      <c r="P9" s="267"/>
      <c r="Q9" s="267"/>
      <c r="R9" s="267"/>
      <c r="S9" s="267"/>
      <c r="T9" s="23"/>
      <c r="V9" s="265"/>
      <c r="W9" s="265"/>
      <c r="X9" s="265"/>
      <c r="Y9" s="265"/>
      <c r="Z9" s="265"/>
      <c r="AA9" s="265"/>
      <c r="AB9" s="265"/>
      <c r="AC9" s="265"/>
      <c r="AD9" s="265"/>
      <c r="AE9" s="265"/>
      <c r="AF9" s="265"/>
      <c r="AG9" s="265"/>
      <c r="AH9" s="265"/>
      <c r="AI9" s="265"/>
      <c r="AJ9" s="265"/>
      <c r="AK9" s="265"/>
      <c r="AL9" s="265"/>
      <c r="AM9" s="265"/>
      <c r="AN9" s="268" t="s">
        <v>15</v>
      </c>
      <c r="AO9" s="269"/>
      <c r="AP9" s="269"/>
      <c r="AQ9" s="269"/>
      <c r="AR9" s="269"/>
      <c r="AS9" s="269"/>
      <c r="AT9" s="269"/>
      <c r="AU9" s="269"/>
      <c r="AV9" s="269"/>
      <c r="AW9" s="269"/>
      <c r="AX9" s="269"/>
      <c r="AY9" s="269"/>
      <c r="AZ9" s="269"/>
      <c r="BA9" s="269"/>
      <c r="BB9" s="269"/>
      <c r="BC9" s="269"/>
      <c r="BD9" s="269"/>
      <c r="BE9" s="269"/>
      <c r="BF9" s="269"/>
      <c r="BG9" s="269"/>
      <c r="BH9" s="269"/>
      <c r="BI9" s="269"/>
      <c r="BJ9" s="269"/>
      <c r="BK9" s="269"/>
      <c r="BL9" s="270"/>
      <c r="BM9" s="24"/>
      <c r="BO9" s="20"/>
      <c r="BP9" s="20"/>
      <c r="BQ9" s="20"/>
      <c r="BR9" s="20"/>
      <c r="BS9" s="20"/>
      <c r="BT9" s="20"/>
    </row>
    <row r="10" spans="1:72" ht="3" customHeight="1">
      <c r="A10" s="263"/>
      <c r="B10" s="192"/>
      <c r="C10" s="192"/>
      <c r="D10" s="192"/>
      <c r="E10" s="192"/>
      <c r="F10" s="192"/>
      <c r="G10" s="192"/>
      <c r="H10" s="192"/>
      <c r="I10" s="192"/>
      <c r="J10" s="192"/>
      <c r="V10" s="266"/>
      <c r="W10" s="266"/>
      <c r="X10" s="266"/>
      <c r="Y10" s="266"/>
      <c r="Z10" s="266"/>
      <c r="AA10" s="266"/>
      <c r="AB10" s="266"/>
      <c r="AC10" s="266"/>
      <c r="AD10" s="266"/>
      <c r="AE10" s="266"/>
      <c r="AF10" s="266"/>
      <c r="AG10" s="266"/>
      <c r="AH10" s="266"/>
      <c r="AI10" s="266"/>
      <c r="AJ10" s="266"/>
      <c r="AK10" s="266"/>
      <c r="AL10" s="266"/>
      <c r="AM10" s="266"/>
      <c r="BB10" s="26"/>
      <c r="BM10" s="9"/>
      <c r="BO10" s="20"/>
      <c r="BP10" s="20"/>
      <c r="BQ10" s="20"/>
      <c r="BR10" s="20"/>
      <c r="BS10" s="20"/>
      <c r="BT10" s="20"/>
    </row>
    <row r="11" spans="1:72" ht="3" customHeight="1">
      <c r="A11" s="259" t="s">
        <v>16</v>
      </c>
      <c r="B11" s="260"/>
      <c r="C11" s="260"/>
      <c r="D11" s="260"/>
      <c r="E11" s="260"/>
      <c r="F11" s="260"/>
      <c r="G11" s="260"/>
      <c r="H11" s="260"/>
      <c r="I11" s="260"/>
      <c r="J11" s="260"/>
      <c r="K11" s="260"/>
      <c r="L11" s="27"/>
      <c r="M11" s="27"/>
      <c r="N11" s="27"/>
      <c r="O11" s="27"/>
      <c r="P11" s="27"/>
      <c r="Q11" s="27"/>
      <c r="R11" s="27"/>
      <c r="S11" s="27"/>
      <c r="T11" s="27"/>
      <c r="U11" s="27"/>
      <c r="V11" s="27"/>
      <c r="W11" s="27"/>
      <c r="X11" s="27"/>
      <c r="Y11" s="27"/>
      <c r="Z11" s="27"/>
      <c r="AA11" s="27"/>
      <c r="AB11" s="22"/>
      <c r="AC11" s="259" t="s">
        <v>17</v>
      </c>
      <c r="AD11" s="260"/>
      <c r="AE11" s="260"/>
      <c r="AF11" s="260"/>
      <c r="AG11" s="260"/>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18</v>
      </c>
      <c r="BP11" s="20"/>
      <c r="BQ11" s="20"/>
      <c r="BR11" s="20"/>
      <c r="BS11" s="20"/>
      <c r="BT11" s="20"/>
    </row>
    <row r="12" spans="1:72" ht="30" customHeight="1">
      <c r="A12" s="261"/>
      <c r="B12" s="262"/>
      <c r="C12" s="262"/>
      <c r="D12" s="262"/>
      <c r="E12" s="262"/>
      <c r="F12" s="262"/>
      <c r="G12" s="262"/>
      <c r="H12" s="262"/>
      <c r="I12" s="262"/>
      <c r="J12" s="262"/>
      <c r="K12" s="262"/>
      <c r="L12" s="28" t="s">
        <v>19</v>
      </c>
      <c r="M12" s="29"/>
      <c r="N12" s="30"/>
      <c r="O12" s="73"/>
      <c r="P12" s="28" t="s">
        <v>20</v>
      </c>
      <c r="Q12" s="28"/>
      <c r="R12" s="28"/>
      <c r="S12" s="30"/>
      <c r="T12" s="271" t="s">
        <v>21</v>
      </c>
      <c r="U12" s="272"/>
      <c r="V12" s="28" t="s">
        <v>22</v>
      </c>
      <c r="W12" s="28"/>
      <c r="X12" s="28"/>
      <c r="Y12" s="28"/>
      <c r="Z12" s="28"/>
      <c r="AA12" s="73"/>
      <c r="AB12" s="24"/>
      <c r="AC12" s="261"/>
      <c r="AD12" s="262"/>
      <c r="AE12" s="262"/>
      <c r="AF12" s="262"/>
      <c r="AG12" s="262"/>
      <c r="AH12" s="273" t="s">
        <v>23</v>
      </c>
      <c r="AI12" s="273"/>
      <c r="AJ12" s="274">
        <v>0.25</v>
      </c>
      <c r="AK12" s="275"/>
      <c r="AL12" s="32"/>
      <c r="AM12" s="276" t="s">
        <v>24</v>
      </c>
      <c r="AN12" s="277"/>
      <c r="AO12" s="277"/>
      <c r="AP12" s="278"/>
      <c r="AQ12" s="279">
        <v>0.91666666666666663</v>
      </c>
      <c r="AR12" s="280"/>
      <c r="AS12" s="280"/>
      <c r="AT12" s="23"/>
      <c r="AU12" s="23"/>
      <c r="AV12" s="23"/>
      <c r="AW12" s="33" t="s">
        <v>25</v>
      </c>
      <c r="AX12" s="34"/>
      <c r="AY12" s="34"/>
      <c r="AZ12" s="34"/>
      <c r="BA12" s="34"/>
      <c r="BE12" s="35"/>
      <c r="BF12" s="26"/>
      <c r="BG12" s="26"/>
      <c r="BH12" s="26"/>
      <c r="BI12" s="26"/>
      <c r="BJ12" s="26"/>
      <c r="BK12" s="26"/>
      <c r="BL12" s="36"/>
      <c r="BM12" s="9"/>
      <c r="BO12" s="20" t="s">
        <v>26</v>
      </c>
      <c r="BP12" s="20"/>
      <c r="BQ12" s="20"/>
      <c r="BR12" s="20"/>
      <c r="BS12" s="20"/>
      <c r="BT12" s="20"/>
    </row>
    <row r="13" spans="1:72" ht="3" customHeight="1">
      <c r="A13" s="263"/>
      <c r="B13" s="192"/>
      <c r="C13" s="192"/>
      <c r="D13" s="192"/>
      <c r="E13" s="192"/>
      <c r="F13" s="192"/>
      <c r="G13" s="192"/>
      <c r="H13" s="192"/>
      <c r="I13" s="192"/>
      <c r="J13" s="192"/>
      <c r="K13" s="192"/>
      <c r="L13" s="37"/>
      <c r="M13" s="37"/>
      <c r="N13" s="37"/>
      <c r="O13" s="37"/>
      <c r="P13" s="37"/>
      <c r="Q13" s="37"/>
      <c r="R13" s="37"/>
      <c r="S13" s="37"/>
      <c r="T13" s="37"/>
      <c r="U13" s="37"/>
      <c r="V13" s="37"/>
      <c r="W13" s="37"/>
      <c r="X13" s="37"/>
      <c r="Y13" s="37"/>
      <c r="Z13" s="37"/>
      <c r="AA13" s="37"/>
      <c r="AB13" s="25"/>
      <c r="AC13" s="263"/>
      <c r="AD13" s="192"/>
      <c r="AE13" s="192"/>
      <c r="AF13" s="192"/>
      <c r="AG13" s="192"/>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27</v>
      </c>
      <c r="BP13" s="20"/>
      <c r="BQ13" s="20"/>
      <c r="BR13" s="20"/>
      <c r="BS13" s="20"/>
      <c r="BT13" s="20"/>
    </row>
    <row r="14" spans="1:72" ht="3" customHeight="1">
      <c r="A14" s="259" t="s">
        <v>28</v>
      </c>
      <c r="B14" s="260"/>
      <c r="C14" s="260"/>
      <c r="D14" s="260"/>
      <c r="E14" s="260"/>
      <c r="F14" s="260"/>
      <c r="G14" s="260"/>
      <c r="AK14" s="260" t="s">
        <v>29</v>
      </c>
      <c r="AL14" s="260"/>
      <c r="AM14" s="260"/>
      <c r="AN14" s="260"/>
      <c r="AO14" s="260"/>
      <c r="AP14" s="260"/>
      <c r="BM14" s="9"/>
      <c r="BO14" s="20" t="s">
        <v>30</v>
      </c>
      <c r="BP14" s="20"/>
      <c r="BQ14" s="20"/>
      <c r="BR14" s="20"/>
      <c r="BS14" s="20"/>
      <c r="BT14" s="20"/>
    </row>
    <row r="15" spans="1:72" ht="30" customHeight="1">
      <c r="A15" s="261"/>
      <c r="B15" s="262"/>
      <c r="C15" s="262"/>
      <c r="D15" s="262"/>
      <c r="E15" s="262"/>
      <c r="F15" s="262"/>
      <c r="G15" s="262"/>
      <c r="H15" s="296" t="s">
        <v>9</v>
      </c>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8"/>
      <c r="AK15" s="262"/>
      <c r="AL15" s="262"/>
      <c r="AM15" s="262"/>
      <c r="AN15" s="262"/>
      <c r="AO15" s="262"/>
      <c r="AP15" s="262"/>
      <c r="AQ15" s="299" t="s">
        <v>31</v>
      </c>
      <c r="AR15" s="300"/>
      <c r="AS15" s="300"/>
      <c r="AT15" s="300"/>
      <c r="AU15" s="300"/>
      <c r="AV15" s="300"/>
      <c r="AW15" s="300"/>
      <c r="AX15" s="300"/>
      <c r="AY15" s="300"/>
      <c r="AZ15" s="300"/>
      <c r="BA15" s="300"/>
      <c r="BB15" s="300"/>
      <c r="BC15" s="300"/>
      <c r="BD15" s="300"/>
      <c r="BE15" s="300"/>
      <c r="BF15" s="300"/>
      <c r="BG15" s="300"/>
      <c r="BH15" s="300"/>
      <c r="BI15" s="300"/>
      <c r="BJ15" s="300"/>
      <c r="BK15" s="300"/>
      <c r="BL15" s="301"/>
      <c r="BM15" s="9"/>
      <c r="BO15" s="20"/>
      <c r="BP15" s="20"/>
      <c r="BQ15" s="20"/>
      <c r="BR15" s="20"/>
      <c r="BS15" s="20"/>
      <c r="BT15" s="20"/>
    </row>
    <row r="16" spans="1:72" ht="3" customHeight="1">
      <c r="A16" s="263"/>
      <c r="B16" s="192"/>
      <c r="C16" s="192"/>
      <c r="D16" s="192"/>
      <c r="E16" s="192"/>
      <c r="F16" s="192"/>
      <c r="G16" s="192"/>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92"/>
      <c r="AL16" s="192"/>
      <c r="AM16" s="192"/>
      <c r="AN16" s="192"/>
      <c r="AO16" s="192"/>
      <c r="AP16" s="192"/>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260" t="s">
        <v>32</v>
      </c>
      <c r="C17" s="260"/>
      <c r="D17" s="260"/>
      <c r="E17" s="260"/>
      <c r="F17" s="260"/>
      <c r="G17" s="260"/>
      <c r="H17" s="260"/>
      <c r="I17" s="260"/>
      <c r="J17" s="260"/>
      <c r="K17" s="260"/>
      <c r="L17" s="260"/>
      <c r="M17" s="260"/>
      <c r="N17" s="260"/>
      <c r="AQ17" s="38"/>
      <c r="BM17" s="9"/>
      <c r="BO17" s="20" t="s">
        <v>33</v>
      </c>
      <c r="BP17" s="20"/>
      <c r="BQ17" s="20"/>
      <c r="BR17" s="20"/>
      <c r="BS17" s="20"/>
      <c r="BT17" s="20"/>
    </row>
    <row r="18" spans="1:75" ht="30" customHeight="1">
      <c r="A18" s="8"/>
      <c r="B18" s="262"/>
      <c r="C18" s="262"/>
      <c r="D18" s="262"/>
      <c r="E18" s="262"/>
      <c r="F18" s="262"/>
      <c r="G18" s="262"/>
      <c r="H18" s="262"/>
      <c r="I18" s="262"/>
      <c r="J18" s="262"/>
      <c r="K18" s="262"/>
      <c r="L18" s="262"/>
      <c r="M18" s="262"/>
      <c r="N18" s="262"/>
      <c r="O18" s="310" t="s">
        <v>34</v>
      </c>
      <c r="P18" s="310"/>
      <c r="Q18" s="310"/>
      <c r="R18" s="310"/>
      <c r="S18" s="310"/>
      <c r="T18" s="310"/>
      <c r="U18" s="310"/>
      <c r="V18" s="311"/>
      <c r="W18" s="312" t="s">
        <v>35</v>
      </c>
      <c r="X18" s="313"/>
      <c r="Y18" s="30"/>
      <c r="Z18" s="30"/>
      <c r="AA18" s="30"/>
      <c r="AB18" s="30"/>
      <c r="AC18" s="310" t="s">
        <v>36</v>
      </c>
      <c r="AD18" s="310"/>
      <c r="AE18" s="310"/>
      <c r="AF18" s="310"/>
      <c r="AG18" s="310"/>
      <c r="AH18" s="310"/>
      <c r="AI18" s="310"/>
      <c r="AJ18" s="310"/>
      <c r="AK18" s="310"/>
      <c r="AL18" s="310"/>
      <c r="AM18" s="30"/>
      <c r="AN18" s="158"/>
      <c r="AO18" s="160"/>
      <c r="AP18" s="31"/>
      <c r="AQ18" s="261" t="s">
        <v>37</v>
      </c>
      <c r="AR18" s="262"/>
      <c r="AS18" s="262"/>
      <c r="AT18" s="262"/>
      <c r="AU18" s="262"/>
      <c r="AV18" s="262"/>
      <c r="AW18" s="262"/>
      <c r="AX18" s="262"/>
      <c r="AY18" s="262"/>
      <c r="AZ18" s="262"/>
      <c r="BA18" s="262"/>
      <c r="BB18" s="262"/>
      <c r="BC18" s="262"/>
      <c r="BD18" s="314"/>
      <c r="BE18" s="302">
        <v>44427</v>
      </c>
      <c r="BF18" s="303"/>
      <c r="BG18" s="303"/>
      <c r="BH18" s="303"/>
      <c r="BI18" s="303"/>
      <c r="BJ18" s="303"/>
      <c r="BK18" s="303"/>
      <c r="BL18" s="304"/>
      <c r="BM18" s="24"/>
      <c r="BO18" s="20" t="s">
        <v>38</v>
      </c>
      <c r="BP18" s="20"/>
      <c r="BQ18" s="20"/>
      <c r="BR18" s="20"/>
      <c r="BS18" s="20"/>
      <c r="BT18" s="20"/>
    </row>
    <row r="19" spans="1:75" ht="3" customHeight="1" thickBot="1">
      <c r="A19" s="8"/>
      <c r="B19" s="309"/>
      <c r="C19" s="309"/>
      <c r="D19" s="309"/>
      <c r="E19" s="309"/>
      <c r="F19" s="309"/>
      <c r="G19" s="309"/>
      <c r="H19" s="309"/>
      <c r="I19" s="309"/>
      <c r="J19" s="309"/>
      <c r="K19" s="309"/>
      <c r="L19" s="309"/>
      <c r="M19" s="309"/>
      <c r="N19" s="309"/>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39</v>
      </c>
      <c r="BP19" s="20"/>
      <c r="BQ19" s="20"/>
      <c r="BR19" s="20"/>
      <c r="BS19" s="20"/>
      <c r="BT19" s="20"/>
    </row>
    <row r="20" spans="1:75" ht="18.75">
      <c r="A20" s="305" t="s">
        <v>40</v>
      </c>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c r="AX20" s="243"/>
      <c r="AY20" s="243"/>
      <c r="AZ20" s="243"/>
      <c r="BA20" s="243"/>
      <c r="BB20" s="243"/>
      <c r="BC20" s="243"/>
      <c r="BD20" s="243"/>
      <c r="BE20" s="243"/>
      <c r="BF20" s="243"/>
      <c r="BG20" s="243"/>
      <c r="BH20" s="243"/>
      <c r="BI20" s="243"/>
      <c r="BJ20" s="243"/>
      <c r="BK20" s="243"/>
      <c r="BL20" s="243"/>
      <c r="BM20" s="244"/>
      <c r="BO20" s="20" t="s">
        <v>41</v>
      </c>
      <c r="BP20" s="20"/>
      <c r="BQ20" s="20"/>
      <c r="BR20" s="20"/>
      <c r="BS20" s="20"/>
      <c r="BT20" s="20"/>
    </row>
    <row r="21" spans="1:75" ht="18.75">
      <c r="A21" s="306"/>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c r="AW21" s="307"/>
      <c r="AX21" s="307"/>
      <c r="AY21" s="307"/>
      <c r="AZ21" s="307"/>
      <c r="BA21" s="307"/>
      <c r="BB21" s="307"/>
      <c r="BC21" s="307"/>
      <c r="BD21" s="307"/>
      <c r="BE21" s="307"/>
      <c r="BF21" s="307"/>
      <c r="BG21" s="307"/>
      <c r="BH21" s="307"/>
      <c r="BI21" s="307"/>
      <c r="BJ21" s="307"/>
      <c r="BK21" s="307"/>
      <c r="BL21" s="307"/>
      <c r="BM21" s="308"/>
      <c r="BO21" s="20" t="s">
        <v>42</v>
      </c>
      <c r="BP21" s="20"/>
      <c r="BQ21" s="20"/>
      <c r="BR21" s="20"/>
      <c r="BS21" s="20"/>
      <c r="BT21" s="20"/>
    </row>
    <row r="22" spans="1:75" s="45" customFormat="1" ht="30" customHeight="1">
      <c r="A22" s="40"/>
      <c r="B22" s="257" t="s">
        <v>43</v>
      </c>
      <c r="C22" s="257"/>
      <c r="D22" s="257"/>
      <c r="E22" s="257"/>
      <c r="F22" s="257"/>
      <c r="G22" s="257"/>
      <c r="H22" s="257"/>
      <c r="I22" s="257"/>
      <c r="J22" s="257"/>
      <c r="K22" s="257"/>
      <c r="L22" s="257"/>
      <c r="M22" s="257"/>
      <c r="N22" s="257"/>
      <c r="O22" s="257" t="s">
        <v>44</v>
      </c>
      <c r="P22" s="257"/>
      <c r="Q22" s="257"/>
      <c r="R22" s="257"/>
      <c r="S22" s="257"/>
      <c r="T22" s="257"/>
      <c r="U22" s="257"/>
      <c r="V22" s="257"/>
      <c r="W22" s="257"/>
      <c r="X22" s="257"/>
      <c r="Y22" s="257"/>
      <c r="Z22" s="257" t="s">
        <v>45</v>
      </c>
      <c r="AA22" s="257"/>
      <c r="AB22" s="257"/>
      <c r="AC22" s="257"/>
      <c r="AD22" s="257"/>
      <c r="AE22" s="257"/>
      <c r="AF22" s="257"/>
      <c r="AG22" s="257"/>
      <c r="AH22" s="257"/>
      <c r="AI22" s="257"/>
      <c r="AJ22" s="257"/>
      <c r="AK22" s="257"/>
      <c r="AL22" s="257"/>
      <c r="AM22" s="257" t="s">
        <v>46</v>
      </c>
      <c r="AN22" s="257"/>
      <c r="AO22" s="257"/>
      <c r="AP22" s="257"/>
      <c r="AQ22" s="257"/>
      <c r="AR22" s="257"/>
      <c r="AS22" s="257"/>
      <c r="AT22" s="257"/>
      <c r="AU22" s="257"/>
      <c r="AV22" s="257"/>
      <c r="AW22" s="257"/>
      <c r="AX22" s="257"/>
      <c r="AY22" s="257" t="s">
        <v>47</v>
      </c>
      <c r="AZ22" s="257"/>
      <c r="BA22" s="257"/>
      <c r="BB22" s="257"/>
      <c r="BC22" s="257"/>
      <c r="BD22" s="257"/>
      <c r="BE22" s="257"/>
      <c r="BF22" s="257"/>
      <c r="BG22" s="257"/>
      <c r="BH22" s="257"/>
      <c r="BI22" s="257"/>
      <c r="BJ22" s="257"/>
      <c r="BK22" s="257"/>
      <c r="BL22" s="257"/>
      <c r="BM22" s="41"/>
      <c r="BN22" s="42"/>
      <c r="BO22" s="43" t="s">
        <v>48</v>
      </c>
      <c r="BP22" s="44"/>
      <c r="BQ22" s="44"/>
      <c r="BR22" s="44"/>
      <c r="BS22" s="44"/>
      <c r="BT22" s="44"/>
      <c r="BU22" s="42"/>
      <c r="BV22" s="42"/>
    </row>
    <row r="23" spans="1:75" ht="28.5" customHeight="1">
      <c r="A23" s="46"/>
      <c r="B23" s="315" t="s">
        <v>49</v>
      </c>
      <c r="C23" s="316"/>
      <c r="D23" s="316"/>
      <c r="E23" s="316"/>
      <c r="F23" s="316"/>
      <c r="G23" s="316"/>
      <c r="H23" s="316"/>
      <c r="I23" s="316"/>
      <c r="J23" s="316"/>
      <c r="K23" s="316"/>
      <c r="L23" s="316"/>
      <c r="M23" s="316"/>
      <c r="N23" s="316"/>
      <c r="O23" s="317" t="s">
        <v>50</v>
      </c>
      <c r="P23" s="318"/>
      <c r="Q23" s="318"/>
      <c r="R23" s="318"/>
      <c r="S23" s="318"/>
      <c r="T23" s="318"/>
      <c r="U23" s="318"/>
      <c r="V23" s="318"/>
      <c r="W23" s="318"/>
      <c r="X23" s="318"/>
      <c r="Y23" s="319"/>
      <c r="Z23" s="317" t="s">
        <v>51</v>
      </c>
      <c r="AA23" s="318"/>
      <c r="AB23" s="318"/>
      <c r="AC23" s="318"/>
      <c r="AD23" s="318"/>
      <c r="AE23" s="318"/>
      <c r="AF23" s="318"/>
      <c r="AG23" s="318"/>
      <c r="AH23" s="318"/>
      <c r="AI23" s="318"/>
      <c r="AJ23" s="318"/>
      <c r="AK23" s="318"/>
      <c r="AL23" s="319"/>
      <c r="AM23" s="317" t="s">
        <v>52</v>
      </c>
      <c r="AN23" s="318"/>
      <c r="AO23" s="318"/>
      <c r="AP23" s="318"/>
      <c r="AQ23" s="318"/>
      <c r="AR23" s="318"/>
      <c r="AS23" s="318"/>
      <c r="AT23" s="318"/>
      <c r="AU23" s="318"/>
      <c r="AV23" s="318"/>
      <c r="AW23" s="318"/>
      <c r="AX23" s="319"/>
      <c r="AY23" s="318" t="s">
        <v>53</v>
      </c>
      <c r="AZ23" s="318"/>
      <c r="BA23" s="318"/>
      <c r="BB23" s="318"/>
      <c r="BC23" s="318"/>
      <c r="BD23" s="318"/>
      <c r="BE23" s="318"/>
      <c r="BF23" s="318"/>
      <c r="BG23" s="318"/>
      <c r="BH23" s="318"/>
      <c r="BI23" s="318"/>
      <c r="BJ23" s="318"/>
      <c r="BK23" s="318"/>
      <c r="BL23" s="318"/>
      <c r="BM23" s="25"/>
      <c r="BO23" s="20" t="s">
        <v>54</v>
      </c>
      <c r="BP23" s="20"/>
      <c r="BQ23" s="20"/>
      <c r="BR23" s="20"/>
      <c r="BS23" s="20"/>
      <c r="BT23" s="20"/>
    </row>
    <row r="24" spans="1:75" ht="21">
      <c r="A24" s="38"/>
      <c r="B24" s="257" t="s">
        <v>55</v>
      </c>
      <c r="C24" s="257"/>
      <c r="D24" s="257"/>
      <c r="E24" s="257"/>
      <c r="F24" s="257"/>
      <c r="G24" s="257"/>
      <c r="H24" s="257"/>
      <c r="I24" s="257"/>
      <c r="J24" s="257"/>
      <c r="K24" s="257"/>
      <c r="L24" s="257"/>
      <c r="M24" s="257"/>
      <c r="N24" s="257"/>
      <c r="O24" s="257" t="s">
        <v>56</v>
      </c>
      <c r="P24" s="257"/>
      <c r="Q24" s="257"/>
      <c r="R24" s="257"/>
      <c r="S24" s="257"/>
      <c r="T24" s="257"/>
      <c r="U24" s="257"/>
      <c r="V24" s="257"/>
      <c r="W24" s="257"/>
      <c r="X24" s="257"/>
      <c r="Y24" s="257"/>
      <c r="Z24" s="281" t="s">
        <v>57</v>
      </c>
      <c r="AA24" s="282"/>
      <c r="AB24" s="282"/>
      <c r="AC24" s="282"/>
      <c r="AD24" s="282"/>
      <c r="AE24" s="282"/>
      <c r="AF24" s="282"/>
      <c r="AG24" s="282"/>
      <c r="AH24" s="282"/>
      <c r="AI24" s="282"/>
      <c r="AJ24" s="282"/>
      <c r="AK24" s="282"/>
      <c r="AL24" s="283"/>
      <c r="AM24" s="257" t="s">
        <v>58</v>
      </c>
      <c r="AN24" s="257"/>
      <c r="AO24" s="257"/>
      <c r="AP24" s="257"/>
      <c r="AQ24" s="257"/>
      <c r="AR24" s="257"/>
      <c r="AS24" s="257"/>
      <c r="AT24" s="257"/>
      <c r="AU24" s="257"/>
      <c r="AV24" s="257"/>
      <c r="AW24" s="257"/>
      <c r="AX24" s="257"/>
      <c r="AY24" s="257" t="s">
        <v>59</v>
      </c>
      <c r="AZ24" s="257"/>
      <c r="BA24" s="257"/>
      <c r="BB24" s="257"/>
      <c r="BC24" s="257"/>
      <c r="BD24" s="257"/>
      <c r="BE24" s="257"/>
      <c r="BF24" s="257"/>
      <c r="BG24" s="257"/>
      <c r="BH24" s="257"/>
      <c r="BI24" s="257"/>
      <c r="BJ24" s="257"/>
      <c r="BK24" s="257"/>
      <c r="BL24" s="257"/>
      <c r="BM24" s="47"/>
      <c r="BO24" s="20" t="s">
        <v>60</v>
      </c>
      <c r="BP24" s="20"/>
      <c r="BQ24" s="20"/>
      <c r="BR24" s="20"/>
      <c r="BS24" s="20"/>
      <c r="BT24" s="20"/>
    </row>
    <row r="25" spans="1:75" ht="5.25" customHeight="1">
      <c r="A25" s="8"/>
      <c r="BM25" s="9"/>
      <c r="BO25" s="20" t="s">
        <v>61</v>
      </c>
      <c r="BP25" s="20"/>
      <c r="BQ25" s="20"/>
      <c r="BR25" s="20"/>
      <c r="BS25" s="20"/>
      <c r="BT25" s="20"/>
    </row>
    <row r="26" spans="1:75" ht="38.1" customHeight="1">
      <c r="A26" s="8"/>
      <c r="B26" s="158"/>
      <c r="C26" s="159"/>
      <c r="D26" s="159"/>
      <c r="E26" s="159"/>
      <c r="F26" s="159"/>
      <c r="G26" s="159"/>
      <c r="H26" s="159"/>
      <c r="I26" s="159"/>
      <c r="J26" s="159"/>
      <c r="K26" s="159"/>
      <c r="L26" s="159"/>
      <c r="M26" s="160"/>
      <c r="N26" s="30"/>
      <c r="O26" s="158"/>
      <c r="P26" s="159"/>
      <c r="Q26" s="159"/>
      <c r="R26" s="159"/>
      <c r="S26" s="159"/>
      <c r="T26" s="159"/>
      <c r="U26" s="159"/>
      <c r="V26" s="159"/>
      <c r="W26" s="159"/>
      <c r="X26" s="159"/>
      <c r="Y26" s="160"/>
      <c r="Z26" s="30"/>
      <c r="AA26" s="238" t="s">
        <v>62</v>
      </c>
      <c r="AB26" s="239"/>
      <c r="AC26" s="239"/>
      <c r="AD26" s="239"/>
      <c r="AE26" s="239"/>
      <c r="AF26" s="239"/>
      <c r="AG26" s="239"/>
      <c r="AH26" s="239"/>
      <c r="AI26" s="239"/>
      <c r="AJ26" s="239"/>
      <c r="AK26" s="240"/>
      <c r="AL26" s="30"/>
      <c r="AM26" s="158" t="s">
        <v>63</v>
      </c>
      <c r="AN26" s="159"/>
      <c r="AO26" s="159"/>
      <c r="AP26" s="159"/>
      <c r="AQ26" s="159"/>
      <c r="AR26" s="159"/>
      <c r="AS26" s="159"/>
      <c r="AT26" s="159"/>
      <c r="AU26" s="159"/>
      <c r="AV26" s="159"/>
      <c r="AW26" s="159"/>
      <c r="AX26" s="160"/>
      <c r="AY26" s="48"/>
      <c r="AZ26" s="293" t="s">
        <v>64</v>
      </c>
      <c r="BA26" s="294"/>
      <c r="BB26" s="294"/>
      <c r="BC26" s="294"/>
      <c r="BD26" s="294"/>
      <c r="BE26" s="294"/>
      <c r="BF26" s="294"/>
      <c r="BG26" s="294"/>
      <c r="BH26" s="294"/>
      <c r="BI26" s="294"/>
      <c r="BJ26" s="294"/>
      <c r="BK26" s="294"/>
      <c r="BL26" s="294"/>
      <c r="BM26" s="295"/>
      <c r="BO26" s="20" t="s">
        <v>65</v>
      </c>
      <c r="BP26" s="20"/>
      <c r="BQ26" s="20"/>
      <c r="BR26" s="20"/>
      <c r="BS26" s="20"/>
      <c r="BT26" s="20"/>
    </row>
    <row r="27" spans="1:75" ht="19.5" thickBot="1">
      <c r="A27" s="8"/>
      <c r="BM27" s="9"/>
      <c r="BO27" s="20" t="s">
        <v>66</v>
      </c>
      <c r="BP27" s="20"/>
      <c r="BQ27" s="20"/>
      <c r="BR27" s="20"/>
      <c r="BS27" s="20"/>
      <c r="BT27" s="20"/>
    </row>
    <row r="28" spans="1:75" ht="30.75" customHeight="1">
      <c r="A28" s="241" t="s">
        <v>67</v>
      </c>
      <c r="B28" s="242"/>
      <c r="C28" s="242"/>
      <c r="D28" s="242"/>
      <c r="E28" s="242"/>
      <c r="F28" s="242"/>
      <c r="G28" s="242"/>
      <c r="H28" s="242"/>
      <c r="I28" s="242"/>
      <c r="J28" s="242"/>
      <c r="K28" s="242"/>
      <c r="L28" s="242"/>
      <c r="M28" s="242"/>
      <c r="N28" s="242"/>
      <c r="O28" s="242"/>
      <c r="P28" s="242"/>
      <c r="Q28" s="242"/>
      <c r="R28" s="242"/>
      <c r="S28" s="243"/>
      <c r="T28" s="243"/>
      <c r="U28" s="243"/>
      <c r="V28" s="243"/>
      <c r="W28" s="243"/>
      <c r="X28" s="243"/>
      <c r="Y28" s="243"/>
      <c r="Z28" s="243"/>
      <c r="AA28" s="243"/>
      <c r="AB28" s="243"/>
      <c r="AC28" s="243"/>
      <c r="AD28" s="243"/>
      <c r="AE28" s="243"/>
      <c r="AF28" s="243"/>
      <c r="AG28" s="243"/>
      <c r="AH28" s="243"/>
      <c r="AI28" s="243"/>
      <c r="AJ28" s="243"/>
      <c r="AK28" s="243"/>
      <c r="AL28" s="242"/>
      <c r="AM28" s="242"/>
      <c r="AN28" s="242"/>
      <c r="AO28" s="242"/>
      <c r="AP28" s="242"/>
      <c r="AQ28" s="242"/>
      <c r="AR28" s="242"/>
      <c r="AS28" s="243"/>
      <c r="AT28" s="243"/>
      <c r="AU28" s="243"/>
      <c r="AV28" s="243"/>
      <c r="AW28" s="243"/>
      <c r="AX28" s="243"/>
      <c r="AY28" s="243"/>
      <c r="AZ28" s="243"/>
      <c r="BA28" s="243"/>
      <c r="BB28" s="243"/>
      <c r="BC28" s="243"/>
      <c r="BD28" s="243"/>
      <c r="BE28" s="243"/>
      <c r="BF28" s="243"/>
      <c r="BG28" s="243"/>
      <c r="BH28" s="243"/>
      <c r="BI28" s="243"/>
      <c r="BJ28" s="243"/>
      <c r="BK28" s="243"/>
      <c r="BL28" s="243"/>
      <c r="BM28" s="244"/>
      <c r="BO28" s="20" t="s">
        <v>68</v>
      </c>
      <c r="BP28" s="20"/>
      <c r="BQ28" s="20"/>
      <c r="BR28" s="20"/>
      <c r="BS28" s="20"/>
      <c r="BT28" s="20"/>
    </row>
    <row r="29" spans="1:75" ht="18" customHeight="1">
      <c r="A29" s="251" t="s">
        <v>69</v>
      </c>
      <c r="B29" s="246"/>
      <c r="C29" s="246"/>
      <c r="D29" s="246"/>
      <c r="E29" s="252"/>
      <c r="F29" s="245" t="s">
        <v>70</v>
      </c>
      <c r="G29" s="246"/>
      <c r="H29" s="252"/>
      <c r="I29" s="245" t="s">
        <v>71</v>
      </c>
      <c r="J29" s="246"/>
      <c r="K29" s="246"/>
      <c r="L29" s="246"/>
      <c r="M29" s="252"/>
      <c r="N29" s="245" t="s">
        <v>72</v>
      </c>
      <c r="O29" s="246"/>
      <c r="P29" s="246"/>
      <c r="Q29" s="246"/>
      <c r="R29" s="252"/>
      <c r="S29" s="223" t="s">
        <v>73</v>
      </c>
      <c r="T29" s="224"/>
      <c r="U29" s="224"/>
      <c r="V29" s="224"/>
      <c r="W29" s="224"/>
      <c r="X29" s="225"/>
      <c r="Y29" s="223" t="s">
        <v>74</v>
      </c>
      <c r="Z29" s="224"/>
      <c r="AA29" s="224"/>
      <c r="AB29" s="224"/>
      <c r="AC29" s="224"/>
      <c r="AD29" s="224"/>
      <c r="AE29" s="224"/>
      <c r="AF29" s="225"/>
      <c r="AG29" s="223" t="s">
        <v>75</v>
      </c>
      <c r="AH29" s="224"/>
      <c r="AI29" s="224"/>
      <c r="AJ29" s="224"/>
      <c r="AK29" s="225"/>
      <c r="AL29" s="245" t="s">
        <v>76</v>
      </c>
      <c r="AM29" s="246"/>
      <c r="AN29" s="246"/>
      <c r="AO29" s="246"/>
      <c r="AP29" s="246"/>
      <c r="AQ29" s="246"/>
      <c r="AR29" s="246"/>
      <c r="AS29" s="246"/>
      <c r="AT29" s="246"/>
      <c r="AU29" s="246"/>
      <c r="AV29" s="246"/>
      <c r="AW29" s="246"/>
      <c r="AX29" s="246"/>
      <c r="AY29" s="246"/>
      <c r="AZ29" s="246"/>
      <c r="BA29" s="246"/>
      <c r="BB29" s="246"/>
      <c r="BC29" s="246"/>
      <c r="BD29" s="246"/>
      <c r="BE29" s="246"/>
      <c r="BF29" s="246"/>
      <c r="BG29" s="246"/>
      <c r="BH29" s="246"/>
      <c r="BI29" s="246"/>
      <c r="BJ29" s="246"/>
      <c r="BK29" s="246"/>
      <c r="BL29" s="246"/>
      <c r="BM29" s="247"/>
      <c r="BO29" s="20" t="s">
        <v>77</v>
      </c>
      <c r="BP29" s="20"/>
      <c r="BQ29" s="20"/>
      <c r="BR29" s="20"/>
      <c r="BS29" s="20"/>
      <c r="BT29" s="20"/>
    </row>
    <row r="30" spans="1:75" ht="37.5" customHeight="1">
      <c r="A30" s="251" t="s">
        <v>78</v>
      </c>
      <c r="B30" s="246"/>
      <c r="C30" s="252"/>
      <c r="D30" s="245" t="s">
        <v>79</v>
      </c>
      <c r="E30" s="252"/>
      <c r="F30" s="248"/>
      <c r="G30" s="249"/>
      <c r="H30" s="256"/>
      <c r="I30" s="248"/>
      <c r="J30" s="249"/>
      <c r="K30" s="249"/>
      <c r="L30" s="249"/>
      <c r="M30" s="256"/>
      <c r="N30" s="248"/>
      <c r="O30" s="249"/>
      <c r="P30" s="249"/>
      <c r="Q30" s="249"/>
      <c r="R30" s="256"/>
      <c r="S30" s="226"/>
      <c r="T30" s="227"/>
      <c r="U30" s="227"/>
      <c r="V30" s="227"/>
      <c r="W30" s="227"/>
      <c r="X30" s="228"/>
      <c r="Y30" s="226"/>
      <c r="Z30" s="227"/>
      <c r="AA30" s="227"/>
      <c r="AB30" s="227"/>
      <c r="AC30" s="227"/>
      <c r="AD30" s="227"/>
      <c r="AE30" s="227"/>
      <c r="AF30" s="228"/>
      <c r="AG30" s="226"/>
      <c r="AH30" s="227"/>
      <c r="AI30" s="227"/>
      <c r="AJ30" s="227"/>
      <c r="AK30" s="228"/>
      <c r="AL30" s="248"/>
      <c r="AM30" s="249"/>
      <c r="AN30" s="249"/>
      <c r="AO30" s="249"/>
      <c r="AP30" s="249"/>
      <c r="AQ30" s="249"/>
      <c r="AR30" s="249"/>
      <c r="AS30" s="249"/>
      <c r="AT30" s="249"/>
      <c r="AU30" s="249"/>
      <c r="AV30" s="249"/>
      <c r="AW30" s="249"/>
      <c r="AX30" s="249"/>
      <c r="AY30" s="249"/>
      <c r="AZ30" s="249"/>
      <c r="BA30" s="249"/>
      <c r="BB30" s="249"/>
      <c r="BC30" s="249"/>
      <c r="BD30" s="249"/>
      <c r="BE30" s="249"/>
      <c r="BF30" s="249"/>
      <c r="BG30" s="249"/>
      <c r="BH30" s="249"/>
      <c r="BI30" s="249"/>
      <c r="BJ30" s="249"/>
      <c r="BK30" s="249"/>
      <c r="BL30" s="249"/>
      <c r="BM30" s="250"/>
      <c r="BO30" s="20"/>
      <c r="BP30" s="20"/>
      <c r="BQ30" s="20"/>
      <c r="BR30" s="20"/>
      <c r="BS30" s="20"/>
      <c r="BT30" s="20"/>
    </row>
    <row r="31" spans="1:75" ht="54" customHeight="1">
      <c r="A31" s="229">
        <v>20</v>
      </c>
      <c r="B31" s="230"/>
      <c r="C31" s="231"/>
      <c r="D31" s="229">
        <v>20</v>
      </c>
      <c r="E31" s="231"/>
      <c r="F31" s="229" t="s">
        <v>80</v>
      </c>
      <c r="G31" s="230"/>
      <c r="H31" s="231"/>
      <c r="I31" s="232" t="s">
        <v>81</v>
      </c>
      <c r="J31" s="233"/>
      <c r="K31" s="233"/>
      <c r="L31" s="233"/>
      <c r="M31" s="234"/>
      <c r="N31" s="232" t="s">
        <v>82</v>
      </c>
      <c r="O31" s="233"/>
      <c r="P31" s="233"/>
      <c r="Q31" s="233"/>
      <c r="R31" s="234"/>
      <c r="S31" s="235"/>
      <c r="T31" s="236"/>
      <c r="U31" s="236"/>
      <c r="V31" s="236"/>
      <c r="W31" s="236"/>
      <c r="X31" s="237"/>
      <c r="Y31" s="232"/>
      <c r="Z31" s="233"/>
      <c r="AA31" s="233"/>
      <c r="AB31" s="233"/>
      <c r="AC31" s="233"/>
      <c r="AD31" s="233"/>
      <c r="AE31" s="233"/>
      <c r="AF31" s="234"/>
      <c r="AG31" s="232" t="s">
        <v>83</v>
      </c>
      <c r="AH31" s="233"/>
      <c r="AI31" s="233"/>
      <c r="AJ31" s="233"/>
      <c r="AK31" s="234"/>
      <c r="AL31" s="253" t="s">
        <v>84</v>
      </c>
      <c r="AM31" s="254"/>
      <c r="AN31" s="254"/>
      <c r="AO31" s="254"/>
      <c r="AP31" s="254"/>
      <c r="AQ31" s="254"/>
      <c r="AR31" s="254"/>
      <c r="AS31" s="254"/>
      <c r="AT31" s="254"/>
      <c r="AU31" s="254"/>
      <c r="AV31" s="254"/>
      <c r="AW31" s="254"/>
      <c r="AX31" s="254"/>
      <c r="AY31" s="254"/>
      <c r="AZ31" s="254"/>
      <c r="BA31" s="254"/>
      <c r="BB31" s="254"/>
      <c r="BC31" s="254"/>
      <c r="BD31" s="254"/>
      <c r="BE31" s="254"/>
      <c r="BF31" s="254"/>
      <c r="BG31" s="254"/>
      <c r="BH31" s="254"/>
      <c r="BI31" s="254"/>
      <c r="BJ31" s="254"/>
      <c r="BK31" s="254"/>
      <c r="BL31" s="254"/>
      <c r="BM31" s="255"/>
      <c r="BO31" s="20" t="s">
        <v>85</v>
      </c>
      <c r="BP31" s="20"/>
      <c r="BQ31" s="20"/>
      <c r="BR31" s="20"/>
      <c r="BS31" s="20"/>
      <c r="BT31" s="20"/>
    </row>
    <row r="32" spans="1:75" ht="66" customHeight="1">
      <c r="A32" s="220"/>
      <c r="B32" s="221"/>
      <c r="C32" s="222"/>
      <c r="D32" s="220"/>
      <c r="E32" s="222"/>
      <c r="F32" s="213"/>
      <c r="G32" s="214"/>
      <c r="H32" s="215"/>
      <c r="I32" s="197"/>
      <c r="J32" s="198"/>
      <c r="K32" s="198"/>
      <c r="L32" s="198"/>
      <c r="M32" s="199"/>
      <c r="N32" s="197"/>
      <c r="O32" s="198"/>
      <c r="P32" s="198"/>
      <c r="Q32" s="198"/>
      <c r="R32" s="199"/>
      <c r="S32" s="220"/>
      <c r="T32" s="221"/>
      <c r="U32" s="221"/>
      <c r="V32" s="221"/>
      <c r="W32" s="221"/>
      <c r="X32" s="222"/>
      <c r="Y32" s="197"/>
      <c r="Z32" s="198"/>
      <c r="AA32" s="198"/>
      <c r="AB32" s="198"/>
      <c r="AC32" s="198"/>
      <c r="AD32" s="198"/>
      <c r="AE32" s="198"/>
      <c r="AF32" s="199"/>
      <c r="AG32" s="197"/>
      <c r="AH32" s="198"/>
      <c r="AI32" s="198"/>
      <c r="AJ32" s="198"/>
      <c r="AK32" s="199"/>
      <c r="AL32" s="200"/>
      <c r="AM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c r="BI32" s="201"/>
      <c r="BJ32" s="201"/>
      <c r="BK32" s="201"/>
      <c r="BL32" s="201"/>
      <c r="BM32" s="202"/>
      <c r="BO32" s="20"/>
      <c r="BP32" s="20"/>
      <c r="BQ32" s="20"/>
      <c r="BR32" s="20"/>
      <c r="BS32" s="20"/>
      <c r="BT32" s="20"/>
      <c r="BU32" s="158"/>
      <c r="BV32" s="159"/>
      <c r="BW32" s="160"/>
    </row>
    <row r="33" spans="1:75" ht="81" customHeight="1">
      <c r="A33" s="220"/>
      <c r="B33" s="221"/>
      <c r="C33" s="222"/>
      <c r="D33" s="220"/>
      <c r="E33" s="222"/>
      <c r="F33" s="213"/>
      <c r="G33" s="214"/>
      <c r="H33" s="215"/>
      <c r="I33" s="197"/>
      <c r="J33" s="198"/>
      <c r="K33" s="198"/>
      <c r="L33" s="198"/>
      <c r="M33" s="199"/>
      <c r="N33" s="197"/>
      <c r="O33" s="198"/>
      <c r="P33" s="198"/>
      <c r="Q33" s="198"/>
      <c r="R33" s="199"/>
      <c r="S33" s="78"/>
      <c r="T33" s="79"/>
      <c r="U33" s="79"/>
      <c r="V33" s="79"/>
      <c r="W33" s="79"/>
      <c r="X33" s="80"/>
      <c r="Y33" s="81"/>
      <c r="Z33" s="82"/>
      <c r="AA33" s="82"/>
      <c r="AB33" s="82"/>
      <c r="AC33" s="82"/>
      <c r="AD33" s="82"/>
      <c r="AE33" s="82"/>
      <c r="AF33" s="83"/>
      <c r="AG33" s="197"/>
      <c r="AH33" s="198"/>
      <c r="AI33" s="198"/>
      <c r="AJ33" s="198"/>
      <c r="AK33" s="199"/>
      <c r="AL33" s="200"/>
      <c r="AM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c r="BI33" s="201"/>
      <c r="BJ33" s="201"/>
      <c r="BK33" s="201"/>
      <c r="BL33" s="201"/>
      <c r="BM33" s="202"/>
      <c r="BO33" s="20"/>
      <c r="BP33" s="20"/>
      <c r="BQ33" s="20"/>
      <c r="BR33" s="20"/>
      <c r="BS33" s="20"/>
      <c r="BT33" s="20"/>
      <c r="BU33" s="74"/>
      <c r="BV33" s="74"/>
      <c r="BW33" s="74"/>
    </row>
    <row r="34" spans="1:75" s="7" customFormat="1" ht="64.5" customHeight="1">
      <c r="A34" s="213"/>
      <c r="B34" s="214"/>
      <c r="C34" s="215"/>
      <c r="D34" s="213"/>
      <c r="E34" s="215"/>
      <c r="F34" s="213"/>
      <c r="G34" s="214"/>
      <c r="H34" s="215"/>
      <c r="I34" s="197"/>
      <c r="J34" s="198"/>
      <c r="K34" s="198"/>
      <c r="L34" s="198"/>
      <c r="M34" s="199"/>
      <c r="N34" s="197"/>
      <c r="O34" s="198"/>
      <c r="P34" s="198"/>
      <c r="Q34" s="198"/>
      <c r="R34" s="199"/>
      <c r="S34" s="213"/>
      <c r="T34" s="214"/>
      <c r="U34" s="214"/>
      <c r="V34" s="214"/>
      <c r="W34" s="214"/>
      <c r="X34" s="215"/>
      <c r="Y34" s="217"/>
      <c r="Z34" s="218"/>
      <c r="AA34" s="218"/>
      <c r="AB34" s="218"/>
      <c r="AC34" s="218"/>
      <c r="AD34" s="218"/>
      <c r="AE34" s="218"/>
      <c r="AF34" s="219"/>
      <c r="AG34" s="197"/>
      <c r="AH34" s="198"/>
      <c r="AI34" s="198"/>
      <c r="AJ34" s="198"/>
      <c r="AK34" s="199"/>
      <c r="AL34" s="200"/>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2"/>
      <c r="BP34" s="20"/>
      <c r="BQ34" s="20"/>
      <c r="BR34" s="20"/>
      <c r="BS34" s="20"/>
      <c r="BT34" s="20"/>
    </row>
    <row r="35" spans="1:75" s="7" customFormat="1" ht="54" customHeight="1">
      <c r="A35" s="220"/>
      <c r="B35" s="221"/>
      <c r="C35" s="222"/>
      <c r="D35" s="220"/>
      <c r="E35" s="222"/>
      <c r="F35" s="213"/>
      <c r="G35" s="214"/>
      <c r="H35" s="215"/>
      <c r="I35" s="197"/>
      <c r="J35" s="198"/>
      <c r="K35" s="198"/>
      <c r="L35" s="198"/>
      <c r="M35" s="199"/>
      <c r="N35" s="197"/>
      <c r="O35" s="198"/>
      <c r="P35" s="198"/>
      <c r="Q35" s="198"/>
      <c r="R35" s="199"/>
      <c r="S35" s="78"/>
      <c r="T35" s="79"/>
      <c r="U35" s="79"/>
      <c r="V35" s="79"/>
      <c r="W35" s="79"/>
      <c r="X35" s="80"/>
      <c r="Y35" s="81"/>
      <c r="Z35" s="82"/>
      <c r="AA35" s="82"/>
      <c r="AB35" s="82"/>
      <c r="AC35" s="82"/>
      <c r="AD35" s="82"/>
      <c r="AE35" s="82"/>
      <c r="AF35" s="83"/>
      <c r="AG35" s="197"/>
      <c r="AH35" s="198"/>
      <c r="AI35" s="198"/>
      <c r="AJ35" s="198"/>
      <c r="AK35" s="199"/>
      <c r="AL35" s="200"/>
      <c r="AM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c r="BJ35" s="201"/>
      <c r="BK35" s="201"/>
      <c r="BL35" s="201"/>
      <c r="BM35" s="202"/>
      <c r="BP35" s="20"/>
      <c r="BQ35" s="20"/>
      <c r="BR35" s="20"/>
      <c r="BS35" s="20"/>
      <c r="BT35" s="20"/>
    </row>
    <row r="36" spans="1:75" s="7" customFormat="1" ht="54" customHeight="1">
      <c r="A36" s="213"/>
      <c r="B36" s="214"/>
      <c r="C36" s="215"/>
      <c r="D36" s="213"/>
      <c r="E36" s="215"/>
      <c r="F36" s="213"/>
      <c r="G36" s="214"/>
      <c r="H36" s="215"/>
      <c r="I36" s="197"/>
      <c r="J36" s="198"/>
      <c r="K36" s="198"/>
      <c r="L36" s="198"/>
      <c r="M36" s="199"/>
      <c r="N36" s="197"/>
      <c r="O36" s="198"/>
      <c r="P36" s="198"/>
      <c r="Q36" s="198"/>
      <c r="R36" s="199"/>
      <c r="S36" s="213"/>
      <c r="T36" s="214"/>
      <c r="U36" s="214"/>
      <c r="V36" s="214"/>
      <c r="W36" s="214"/>
      <c r="X36" s="215"/>
      <c r="Y36" s="217"/>
      <c r="Z36" s="218"/>
      <c r="AA36" s="218"/>
      <c r="AB36" s="218"/>
      <c r="AC36" s="218"/>
      <c r="AD36" s="218"/>
      <c r="AE36" s="218"/>
      <c r="AF36" s="219"/>
      <c r="AG36" s="197"/>
      <c r="AH36" s="198"/>
      <c r="AI36" s="198"/>
      <c r="AJ36" s="198"/>
      <c r="AK36" s="199"/>
      <c r="AL36" s="200"/>
      <c r="AM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c r="BJ36" s="201"/>
      <c r="BK36" s="201"/>
      <c r="BL36" s="201"/>
      <c r="BM36" s="202"/>
      <c r="BO36" s="20" t="s">
        <v>86</v>
      </c>
      <c r="BP36" s="20"/>
      <c r="BQ36" s="20"/>
      <c r="BR36" s="20"/>
      <c r="BS36" s="20"/>
      <c r="BT36" s="20"/>
    </row>
    <row r="37" spans="1:75" s="7" customFormat="1" ht="54" customHeight="1">
      <c r="A37" s="213"/>
      <c r="B37" s="214"/>
      <c r="C37" s="215"/>
      <c r="D37" s="213"/>
      <c r="E37" s="215"/>
      <c r="F37" s="213"/>
      <c r="G37" s="214"/>
      <c r="H37" s="215"/>
      <c r="I37" s="197"/>
      <c r="J37" s="198"/>
      <c r="K37" s="198"/>
      <c r="L37" s="198"/>
      <c r="M37" s="199"/>
      <c r="N37" s="197"/>
      <c r="O37" s="198"/>
      <c r="P37" s="198"/>
      <c r="Q37" s="198"/>
      <c r="R37" s="199"/>
      <c r="S37" s="220"/>
      <c r="T37" s="221"/>
      <c r="U37" s="221"/>
      <c r="V37" s="221"/>
      <c r="W37" s="221"/>
      <c r="X37" s="222"/>
      <c r="Y37" s="197"/>
      <c r="Z37" s="198"/>
      <c r="AA37" s="198"/>
      <c r="AB37" s="198"/>
      <c r="AC37" s="198"/>
      <c r="AD37" s="198"/>
      <c r="AE37" s="198"/>
      <c r="AF37" s="199"/>
      <c r="AG37" s="197"/>
      <c r="AH37" s="198"/>
      <c r="AI37" s="198"/>
      <c r="AJ37" s="198"/>
      <c r="AK37" s="199"/>
      <c r="AL37" s="200"/>
      <c r="AM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c r="BJ37" s="201"/>
      <c r="BK37" s="201"/>
      <c r="BL37" s="201"/>
      <c r="BM37" s="202"/>
      <c r="BO37" s="20" t="s">
        <v>15</v>
      </c>
    </row>
    <row r="38" spans="1:75" s="7" customFormat="1" ht="54" customHeight="1">
      <c r="A38" s="213"/>
      <c r="B38" s="214"/>
      <c r="C38" s="215"/>
      <c r="D38" s="213"/>
      <c r="E38" s="215"/>
      <c r="F38" s="213"/>
      <c r="G38" s="214"/>
      <c r="H38" s="215"/>
      <c r="I38" s="197"/>
      <c r="J38" s="198"/>
      <c r="K38" s="198"/>
      <c r="L38" s="198"/>
      <c r="M38" s="199"/>
      <c r="N38" s="197"/>
      <c r="O38" s="198"/>
      <c r="P38" s="198"/>
      <c r="Q38" s="198"/>
      <c r="R38" s="199"/>
      <c r="S38" s="213"/>
      <c r="T38" s="214"/>
      <c r="U38" s="214"/>
      <c r="V38" s="214"/>
      <c r="W38" s="214"/>
      <c r="X38" s="215"/>
      <c r="Y38" s="217"/>
      <c r="Z38" s="218"/>
      <c r="AA38" s="218"/>
      <c r="AB38" s="218"/>
      <c r="AC38" s="218"/>
      <c r="AD38" s="218"/>
      <c r="AE38" s="218"/>
      <c r="AF38" s="219"/>
      <c r="AG38" s="197"/>
      <c r="AH38" s="198"/>
      <c r="AI38" s="198"/>
      <c r="AJ38" s="198"/>
      <c r="AK38" s="199"/>
      <c r="AL38" s="200"/>
      <c r="AM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1"/>
      <c r="BL38" s="201"/>
      <c r="BM38" s="202"/>
      <c r="BO38" s="20"/>
    </row>
    <row r="39" spans="1:75" s="7" customFormat="1" ht="54" customHeight="1">
      <c r="A39" s="212"/>
      <c r="B39" s="212"/>
      <c r="C39" s="212"/>
      <c r="D39" s="212"/>
      <c r="E39" s="212"/>
      <c r="F39" s="213"/>
      <c r="G39" s="214"/>
      <c r="H39" s="215"/>
      <c r="I39" s="197"/>
      <c r="J39" s="198"/>
      <c r="K39" s="198"/>
      <c r="L39" s="198"/>
      <c r="M39" s="199"/>
      <c r="N39" s="197"/>
      <c r="O39" s="198"/>
      <c r="P39" s="198"/>
      <c r="Q39" s="198"/>
      <c r="R39" s="199"/>
      <c r="S39" s="212"/>
      <c r="T39" s="212"/>
      <c r="U39" s="212"/>
      <c r="V39" s="212"/>
      <c r="W39" s="212"/>
      <c r="X39" s="212"/>
      <c r="Y39" s="216"/>
      <c r="Z39" s="216"/>
      <c r="AA39" s="216"/>
      <c r="AB39" s="216"/>
      <c r="AC39" s="216"/>
      <c r="AD39" s="216"/>
      <c r="AE39" s="216"/>
      <c r="AF39" s="216"/>
      <c r="AG39" s="197"/>
      <c r="AH39" s="198"/>
      <c r="AI39" s="198"/>
      <c r="AJ39" s="198"/>
      <c r="AK39" s="199"/>
      <c r="AL39" s="200"/>
      <c r="AM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1"/>
      <c r="BL39" s="201"/>
      <c r="BM39" s="202"/>
    </row>
    <row r="40" spans="1:75" s="7" customFormat="1" ht="54" customHeight="1">
      <c r="A40" s="158"/>
      <c r="B40" s="159"/>
      <c r="C40" s="160"/>
      <c r="D40" s="158"/>
      <c r="E40" s="160"/>
      <c r="F40" s="203"/>
      <c r="G40" s="204"/>
      <c r="H40" s="205"/>
      <c r="I40" s="206"/>
      <c r="J40" s="207"/>
      <c r="K40" s="207"/>
      <c r="L40" s="207"/>
      <c r="M40" s="208"/>
      <c r="N40" s="144"/>
      <c r="O40" s="145"/>
      <c r="P40" s="145"/>
      <c r="Q40" s="145"/>
      <c r="R40" s="146"/>
      <c r="S40" s="209"/>
      <c r="T40" s="210"/>
      <c r="U40" s="210"/>
      <c r="V40" s="210"/>
      <c r="W40" s="210"/>
      <c r="X40" s="211"/>
      <c r="Y40" s="206"/>
      <c r="Z40" s="207"/>
      <c r="AA40" s="207"/>
      <c r="AB40" s="207"/>
      <c r="AC40" s="207"/>
      <c r="AD40" s="207"/>
      <c r="AE40" s="207"/>
      <c r="AF40" s="208"/>
      <c r="AG40" s="197"/>
      <c r="AH40" s="198"/>
      <c r="AI40" s="198"/>
      <c r="AJ40" s="198"/>
      <c r="AK40" s="199"/>
      <c r="AL40" s="200"/>
      <c r="AM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1"/>
      <c r="BL40" s="201"/>
      <c r="BM40" s="202"/>
    </row>
    <row r="41" spans="1:75" s="7" customFormat="1" ht="54" customHeight="1">
      <c r="A41" s="209"/>
      <c r="B41" s="210"/>
      <c r="C41" s="211"/>
      <c r="D41" s="209"/>
      <c r="E41" s="211"/>
      <c r="F41" s="203"/>
      <c r="G41" s="204"/>
      <c r="H41" s="205"/>
      <c r="I41" s="206"/>
      <c r="J41" s="207"/>
      <c r="K41" s="207"/>
      <c r="L41" s="207"/>
      <c r="M41" s="208"/>
      <c r="N41" s="144"/>
      <c r="O41" s="145"/>
      <c r="P41" s="145"/>
      <c r="Q41" s="145"/>
      <c r="R41" s="146"/>
      <c r="S41" s="147"/>
      <c r="T41" s="147"/>
      <c r="U41" s="147"/>
      <c r="V41" s="147"/>
      <c r="W41" s="147"/>
      <c r="X41" s="147"/>
      <c r="Y41" s="148"/>
      <c r="Z41" s="148"/>
      <c r="AA41" s="148"/>
      <c r="AB41" s="148"/>
      <c r="AC41" s="148"/>
      <c r="AD41" s="148"/>
      <c r="AE41" s="148"/>
      <c r="AF41" s="148"/>
      <c r="AG41" s="197"/>
      <c r="AH41" s="198"/>
      <c r="AI41" s="198"/>
      <c r="AJ41" s="198"/>
      <c r="AK41" s="199"/>
      <c r="AL41" s="200"/>
      <c r="AM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1"/>
      <c r="BL41" s="201"/>
      <c r="BM41" s="202"/>
    </row>
    <row r="42" spans="1:75" s="7" customFormat="1" ht="54" customHeight="1">
      <c r="A42" s="147"/>
      <c r="B42" s="147"/>
      <c r="C42" s="147"/>
      <c r="D42" s="158"/>
      <c r="E42" s="160"/>
      <c r="F42" s="203"/>
      <c r="G42" s="204"/>
      <c r="H42" s="205"/>
      <c r="I42" s="206"/>
      <c r="J42" s="207"/>
      <c r="K42" s="207"/>
      <c r="L42" s="207"/>
      <c r="M42" s="208"/>
      <c r="N42" s="144"/>
      <c r="O42" s="145"/>
      <c r="P42" s="145"/>
      <c r="Q42" s="145"/>
      <c r="R42" s="146"/>
      <c r="S42" s="209"/>
      <c r="T42" s="210"/>
      <c r="U42" s="210"/>
      <c r="V42" s="210"/>
      <c r="W42" s="210"/>
      <c r="X42" s="211"/>
      <c r="Y42" s="206"/>
      <c r="Z42" s="207"/>
      <c r="AA42" s="207"/>
      <c r="AB42" s="207"/>
      <c r="AC42" s="207"/>
      <c r="AD42" s="207"/>
      <c r="AE42" s="207"/>
      <c r="AF42" s="208"/>
      <c r="AG42" s="197"/>
      <c r="AH42" s="198"/>
      <c r="AI42" s="198"/>
      <c r="AJ42" s="198"/>
      <c r="AK42" s="199"/>
      <c r="AL42" s="200"/>
      <c r="AM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1"/>
      <c r="BL42" s="201"/>
      <c r="BM42" s="202"/>
    </row>
    <row r="43" spans="1:75" s="7" customFormat="1" ht="54" customHeight="1">
      <c r="A43" s="158"/>
      <c r="B43" s="159"/>
      <c r="C43" s="160"/>
      <c r="D43" s="158"/>
      <c r="E43" s="160"/>
      <c r="F43" s="158"/>
      <c r="G43" s="159"/>
      <c r="H43" s="160"/>
      <c r="I43" s="144"/>
      <c r="J43" s="145"/>
      <c r="K43" s="145"/>
      <c r="L43" s="145"/>
      <c r="M43" s="146"/>
      <c r="N43" s="144"/>
      <c r="O43" s="145"/>
      <c r="P43" s="145"/>
      <c r="Q43" s="145"/>
      <c r="R43" s="146"/>
      <c r="S43" s="158"/>
      <c r="T43" s="159"/>
      <c r="U43" s="159"/>
      <c r="V43" s="159"/>
      <c r="W43" s="159"/>
      <c r="X43" s="160"/>
      <c r="Y43" s="144"/>
      <c r="Z43" s="145"/>
      <c r="AA43" s="145"/>
      <c r="AB43" s="145"/>
      <c r="AC43" s="145"/>
      <c r="AD43" s="145"/>
      <c r="AE43" s="145"/>
      <c r="AF43" s="146"/>
      <c r="AG43" s="197"/>
      <c r="AH43" s="198"/>
      <c r="AI43" s="198"/>
      <c r="AJ43" s="198"/>
      <c r="AK43" s="199"/>
      <c r="AL43" s="200"/>
      <c r="AM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1"/>
      <c r="BL43" s="201"/>
      <c r="BM43" s="202"/>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188" t="s">
        <v>87</v>
      </c>
      <c r="Z44" s="188"/>
      <c r="AA44" s="188"/>
      <c r="AB44" s="188"/>
      <c r="AC44" s="188"/>
      <c r="AD44" s="188"/>
      <c r="AE44" s="188"/>
      <c r="AF44" s="188"/>
      <c r="AG44" s="188"/>
      <c r="AH44" s="188"/>
      <c r="AI44" s="188"/>
      <c r="AJ44" s="188"/>
      <c r="AK44" s="189"/>
      <c r="AL44" s="190" t="s">
        <v>88</v>
      </c>
      <c r="AM44" s="190"/>
      <c r="AN44" s="190"/>
      <c r="AO44" s="190"/>
      <c r="AP44" s="190"/>
      <c r="AQ44" s="190"/>
      <c r="AR44" s="190"/>
      <c r="AS44" s="190"/>
      <c r="AT44" s="190"/>
      <c r="AU44" s="190"/>
      <c r="AV44" s="190"/>
      <c r="AW44" s="49"/>
      <c r="AX44" s="191" t="s">
        <v>89</v>
      </c>
      <c r="AY44" s="192"/>
      <c r="AZ44" s="192"/>
      <c r="BA44" s="192"/>
      <c r="BB44" s="192"/>
      <c r="BC44" s="192"/>
      <c r="BD44" s="192"/>
      <c r="BE44" s="192"/>
      <c r="BF44" s="192"/>
      <c r="BG44" s="192"/>
      <c r="BH44" s="192"/>
      <c r="BI44" s="192"/>
      <c r="BJ44" s="192"/>
      <c r="BK44" s="193"/>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188"/>
      <c r="Z45" s="188"/>
      <c r="AA45" s="188"/>
      <c r="AB45" s="188"/>
      <c r="AC45" s="188"/>
      <c r="AD45" s="188"/>
      <c r="AE45" s="188"/>
      <c r="AF45" s="188"/>
      <c r="AG45" s="188"/>
      <c r="AH45" s="188"/>
      <c r="AI45" s="188"/>
      <c r="AJ45" s="188"/>
      <c r="AK45" s="189"/>
      <c r="AL45" s="194" t="s">
        <v>90</v>
      </c>
      <c r="AM45" s="195"/>
      <c r="AN45" s="195"/>
      <c r="AO45" s="195"/>
      <c r="AP45" s="195"/>
      <c r="AQ45" s="195"/>
      <c r="AR45" s="195"/>
      <c r="AS45" s="195"/>
      <c r="AT45" s="195"/>
      <c r="AU45" s="195"/>
      <c r="AV45" s="196"/>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188"/>
      <c r="Z46" s="188"/>
      <c r="AA46" s="188"/>
      <c r="AB46" s="188"/>
      <c r="AC46" s="188"/>
      <c r="AD46" s="188"/>
      <c r="AE46" s="188"/>
      <c r="AF46" s="188"/>
      <c r="AG46" s="188"/>
      <c r="AH46" s="188"/>
      <c r="AI46" s="188"/>
      <c r="AJ46" s="188"/>
      <c r="AK46" s="189"/>
      <c r="AL46" s="194" t="s">
        <v>91</v>
      </c>
      <c r="AM46" s="195"/>
      <c r="AN46" s="195"/>
      <c r="AO46" s="195"/>
      <c r="AP46" s="195"/>
      <c r="AQ46" s="195"/>
      <c r="AR46" s="195"/>
      <c r="AS46" s="195"/>
      <c r="AT46" s="195"/>
      <c r="AU46" s="195"/>
      <c r="AV46" s="196"/>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188"/>
      <c r="Z47" s="188"/>
      <c r="AA47" s="188"/>
      <c r="AB47" s="188"/>
      <c r="AC47" s="188"/>
      <c r="AD47" s="188"/>
      <c r="AE47" s="188"/>
      <c r="AF47" s="188"/>
      <c r="AG47" s="188"/>
      <c r="AH47" s="188"/>
      <c r="AI47" s="188"/>
      <c r="AJ47" s="188"/>
      <c r="AK47" s="189"/>
      <c r="AL47" s="194" t="s">
        <v>92</v>
      </c>
      <c r="AM47" s="195"/>
      <c r="AN47" s="195"/>
      <c r="AO47" s="195"/>
      <c r="AP47" s="195"/>
      <c r="AQ47" s="195"/>
      <c r="AR47" s="195"/>
      <c r="AS47" s="195"/>
      <c r="AT47" s="195"/>
      <c r="AU47" s="195"/>
      <c r="AV47" s="196"/>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161" t="s">
        <v>93</v>
      </c>
      <c r="AY48" s="161"/>
      <c r="AZ48" s="161"/>
      <c r="BA48" s="161"/>
      <c r="BB48" s="161"/>
      <c r="BC48" s="161"/>
      <c r="BD48" s="161"/>
      <c r="BE48" s="161"/>
      <c r="BF48" s="161"/>
      <c r="BG48" s="161"/>
      <c r="BH48" s="161"/>
      <c r="BI48" s="161"/>
      <c r="BJ48" s="161"/>
      <c r="BK48" s="161"/>
      <c r="BL48" s="161"/>
      <c r="BM48" s="162"/>
    </row>
    <row r="49" spans="1:74" s="7" customFormat="1" ht="31.5" customHeight="1" thickBot="1">
      <c r="A49" s="163" t="s">
        <v>94</v>
      </c>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64"/>
      <c r="BB49" s="164"/>
      <c r="BC49" s="164"/>
      <c r="BD49" s="164"/>
      <c r="BE49" s="164"/>
      <c r="BF49" s="164"/>
      <c r="BG49" s="164"/>
      <c r="BH49" s="164"/>
      <c r="BI49" s="164"/>
      <c r="BJ49" s="164"/>
      <c r="BK49" s="164"/>
      <c r="BL49" s="164"/>
      <c r="BM49" s="165"/>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166"/>
      <c r="C51" s="167"/>
      <c r="D51" s="167"/>
      <c r="E51" s="167"/>
      <c r="F51" s="167"/>
      <c r="G51" s="167"/>
      <c r="H51" s="167"/>
      <c r="I51" s="167"/>
      <c r="J51" s="167"/>
      <c r="K51" s="167"/>
      <c r="L51" s="167"/>
      <c r="M51" s="167"/>
      <c r="N51" s="167"/>
      <c r="O51" s="167"/>
      <c r="P51" s="167"/>
      <c r="Q51" s="167"/>
      <c r="R51" s="167"/>
      <c r="S51" s="167"/>
      <c r="T51" s="167"/>
      <c r="U51" s="167"/>
      <c r="V51" s="168"/>
      <c r="W51" s="5"/>
      <c r="X51" s="5"/>
      <c r="Y51" s="175"/>
      <c r="Z51" s="176"/>
      <c r="AA51" s="176"/>
      <c r="AB51" s="176"/>
      <c r="AC51" s="176"/>
      <c r="AD51" s="176"/>
      <c r="AE51" s="176"/>
      <c r="AF51" s="176"/>
      <c r="AG51" s="176"/>
      <c r="AH51" s="176"/>
      <c r="AI51" s="176"/>
      <c r="AJ51" s="176"/>
      <c r="AK51" s="176"/>
      <c r="AL51" s="176"/>
      <c r="AM51" s="176"/>
      <c r="AN51" s="176"/>
      <c r="AO51" s="176"/>
      <c r="AP51" s="176"/>
      <c r="AQ51" s="176"/>
      <c r="AR51" s="176"/>
      <c r="AS51" s="176"/>
      <c r="AT51" s="176"/>
      <c r="AU51" s="177"/>
      <c r="AV51" s="5"/>
      <c r="AW51" s="284" t="s">
        <v>95</v>
      </c>
      <c r="AX51" s="285"/>
      <c r="AY51" s="285"/>
      <c r="AZ51" s="285"/>
      <c r="BA51" s="285"/>
      <c r="BB51" s="285"/>
      <c r="BC51" s="285"/>
      <c r="BD51" s="285"/>
      <c r="BE51" s="285"/>
      <c r="BF51" s="285"/>
      <c r="BG51" s="285"/>
      <c r="BH51" s="285"/>
      <c r="BI51" s="285"/>
      <c r="BJ51" s="285"/>
      <c r="BK51" s="286"/>
      <c r="BL51" s="61"/>
      <c r="BM51" s="9"/>
    </row>
    <row r="52" spans="1:74" s="7" customFormat="1" ht="24" customHeight="1">
      <c r="A52" s="8"/>
      <c r="B52" s="169"/>
      <c r="C52" s="170"/>
      <c r="D52" s="170"/>
      <c r="E52" s="170"/>
      <c r="F52" s="170"/>
      <c r="G52" s="170"/>
      <c r="H52" s="170"/>
      <c r="I52" s="170"/>
      <c r="J52" s="170"/>
      <c r="K52" s="170"/>
      <c r="L52" s="170"/>
      <c r="M52" s="170"/>
      <c r="N52" s="170"/>
      <c r="O52" s="170"/>
      <c r="P52" s="170"/>
      <c r="Q52" s="170"/>
      <c r="R52" s="170"/>
      <c r="S52" s="170"/>
      <c r="T52" s="170"/>
      <c r="U52" s="170"/>
      <c r="V52" s="171"/>
      <c r="W52" s="5"/>
      <c r="X52" s="5"/>
      <c r="Y52" s="178"/>
      <c r="Z52" s="179"/>
      <c r="AA52" s="179"/>
      <c r="AB52" s="179"/>
      <c r="AC52" s="179"/>
      <c r="AD52" s="179"/>
      <c r="AE52" s="179"/>
      <c r="AF52" s="179"/>
      <c r="AG52" s="179"/>
      <c r="AH52" s="179"/>
      <c r="AI52" s="179"/>
      <c r="AJ52" s="179"/>
      <c r="AK52" s="179"/>
      <c r="AL52" s="179"/>
      <c r="AM52" s="179"/>
      <c r="AN52" s="179"/>
      <c r="AO52" s="179"/>
      <c r="AP52" s="179"/>
      <c r="AQ52" s="179"/>
      <c r="AR52" s="179"/>
      <c r="AS52" s="179"/>
      <c r="AT52" s="179"/>
      <c r="AU52" s="180"/>
      <c r="AV52" s="5"/>
      <c r="AW52" s="287"/>
      <c r="AX52" s="288"/>
      <c r="AY52" s="288"/>
      <c r="AZ52" s="288"/>
      <c r="BA52" s="288"/>
      <c r="BB52" s="288"/>
      <c r="BC52" s="288"/>
      <c r="BD52" s="288"/>
      <c r="BE52" s="288"/>
      <c r="BF52" s="288"/>
      <c r="BG52" s="288"/>
      <c r="BH52" s="288"/>
      <c r="BI52" s="288"/>
      <c r="BJ52" s="288"/>
      <c r="BK52" s="289"/>
      <c r="BL52" s="61"/>
      <c r="BM52" s="9"/>
    </row>
    <row r="53" spans="1:74" s="7" customFormat="1" ht="24" customHeight="1">
      <c r="A53" s="8"/>
      <c r="B53" s="169"/>
      <c r="C53" s="170"/>
      <c r="D53" s="170"/>
      <c r="E53" s="170"/>
      <c r="F53" s="170"/>
      <c r="G53" s="170"/>
      <c r="H53" s="170"/>
      <c r="I53" s="170"/>
      <c r="J53" s="170"/>
      <c r="K53" s="170"/>
      <c r="L53" s="170"/>
      <c r="M53" s="170"/>
      <c r="N53" s="170"/>
      <c r="O53" s="170"/>
      <c r="P53" s="170"/>
      <c r="Q53" s="170"/>
      <c r="R53" s="170"/>
      <c r="S53" s="170"/>
      <c r="T53" s="170"/>
      <c r="U53" s="170"/>
      <c r="V53" s="171"/>
      <c r="W53" s="5"/>
      <c r="X53" s="5"/>
      <c r="Y53" s="178"/>
      <c r="Z53" s="179"/>
      <c r="AA53" s="179"/>
      <c r="AB53" s="179"/>
      <c r="AC53" s="179"/>
      <c r="AD53" s="179"/>
      <c r="AE53" s="179"/>
      <c r="AF53" s="179"/>
      <c r="AG53" s="179"/>
      <c r="AH53" s="179"/>
      <c r="AI53" s="179"/>
      <c r="AJ53" s="179"/>
      <c r="AK53" s="179"/>
      <c r="AL53" s="179"/>
      <c r="AM53" s="179"/>
      <c r="AN53" s="179"/>
      <c r="AO53" s="179"/>
      <c r="AP53" s="179"/>
      <c r="AQ53" s="179"/>
      <c r="AR53" s="179"/>
      <c r="AS53" s="179"/>
      <c r="AT53" s="179"/>
      <c r="AU53" s="180"/>
      <c r="AV53" s="5"/>
      <c r="AW53" s="287"/>
      <c r="AX53" s="288"/>
      <c r="AY53" s="288"/>
      <c r="AZ53" s="288"/>
      <c r="BA53" s="288"/>
      <c r="BB53" s="288"/>
      <c r="BC53" s="288"/>
      <c r="BD53" s="288"/>
      <c r="BE53" s="288"/>
      <c r="BF53" s="288"/>
      <c r="BG53" s="288"/>
      <c r="BH53" s="288"/>
      <c r="BI53" s="288"/>
      <c r="BJ53" s="288"/>
      <c r="BK53" s="289"/>
      <c r="BL53" s="61"/>
      <c r="BM53" s="9"/>
    </row>
    <row r="54" spans="1:74" s="7" customFormat="1" ht="24" customHeight="1">
      <c r="A54" s="8"/>
      <c r="B54" s="172"/>
      <c r="C54" s="173"/>
      <c r="D54" s="173"/>
      <c r="E54" s="173"/>
      <c r="F54" s="173"/>
      <c r="G54" s="173"/>
      <c r="H54" s="173"/>
      <c r="I54" s="173"/>
      <c r="J54" s="173"/>
      <c r="K54" s="173"/>
      <c r="L54" s="173"/>
      <c r="M54" s="173"/>
      <c r="N54" s="173"/>
      <c r="O54" s="173"/>
      <c r="P54" s="173"/>
      <c r="Q54" s="173"/>
      <c r="R54" s="173"/>
      <c r="S54" s="173"/>
      <c r="T54" s="173"/>
      <c r="U54" s="173"/>
      <c r="V54" s="174"/>
      <c r="W54" s="5"/>
      <c r="X54" s="5"/>
      <c r="Y54" s="181"/>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3"/>
      <c r="AV54" s="5"/>
      <c r="AW54" s="290"/>
      <c r="AX54" s="291"/>
      <c r="AY54" s="291"/>
      <c r="AZ54" s="291"/>
      <c r="BA54" s="291"/>
      <c r="BB54" s="291"/>
      <c r="BC54" s="291"/>
      <c r="BD54" s="291"/>
      <c r="BE54" s="291"/>
      <c r="BF54" s="291"/>
      <c r="BG54" s="291"/>
      <c r="BH54" s="291"/>
      <c r="BI54" s="291"/>
      <c r="BJ54" s="291"/>
      <c r="BK54" s="292"/>
      <c r="BL54" s="61"/>
      <c r="BM54" s="9"/>
      <c r="BO54" s="7" t="s">
        <v>96</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33</v>
      </c>
    </row>
    <row r="56" spans="1:74" ht="21">
      <c r="A56" s="8"/>
      <c r="B56" s="184" t="s">
        <v>97</v>
      </c>
      <c r="C56" s="184"/>
      <c r="D56" s="184"/>
      <c r="E56" s="184"/>
      <c r="F56" s="184"/>
      <c r="G56" s="184"/>
      <c r="H56" s="184"/>
      <c r="I56" s="184"/>
      <c r="J56" s="184"/>
      <c r="K56" s="184"/>
      <c r="L56" s="184"/>
      <c r="M56" s="184"/>
      <c r="N56" s="184"/>
      <c r="O56" s="184"/>
      <c r="P56" s="184"/>
      <c r="Q56" s="184"/>
      <c r="R56" s="184"/>
      <c r="S56" s="184"/>
      <c r="T56" s="184"/>
      <c r="U56" s="184"/>
      <c r="V56" s="184"/>
      <c r="W56" s="62"/>
      <c r="X56" s="62"/>
      <c r="Y56" s="186" t="s">
        <v>98</v>
      </c>
      <c r="Z56" s="186"/>
      <c r="AA56" s="186"/>
      <c r="AB56" s="186"/>
      <c r="AC56" s="186"/>
      <c r="AD56" s="186"/>
      <c r="AE56" s="186"/>
      <c r="AF56" s="186"/>
      <c r="AG56" s="186"/>
      <c r="AH56" s="186"/>
      <c r="AI56" s="186"/>
      <c r="AJ56" s="186"/>
      <c r="AK56" s="186"/>
      <c r="AL56" s="186"/>
      <c r="AM56" s="186"/>
      <c r="AN56" s="186"/>
      <c r="AO56" s="186"/>
      <c r="AP56" s="186"/>
      <c r="AQ56" s="186"/>
      <c r="AR56" s="186"/>
      <c r="AS56" s="186"/>
      <c r="AT56" s="186"/>
      <c r="AU56" s="186"/>
      <c r="AV56" s="62"/>
      <c r="AW56" s="184" t="s">
        <v>99</v>
      </c>
      <c r="AX56" s="184"/>
      <c r="AY56" s="184"/>
      <c r="AZ56" s="184"/>
      <c r="BA56" s="184"/>
      <c r="BB56" s="184"/>
      <c r="BC56" s="184"/>
      <c r="BD56" s="184"/>
      <c r="BE56" s="184"/>
      <c r="BF56" s="184"/>
      <c r="BG56" s="184"/>
      <c r="BH56" s="184"/>
      <c r="BI56" s="184"/>
      <c r="BJ56" s="184"/>
      <c r="BK56" s="184"/>
      <c r="BL56" s="184"/>
      <c r="BM56" s="9"/>
      <c r="BO56" s="7" t="s">
        <v>100</v>
      </c>
    </row>
    <row r="57" spans="1:74" ht="21.75" thickBot="1">
      <c r="A57" s="63"/>
      <c r="B57" s="185"/>
      <c r="C57" s="185"/>
      <c r="D57" s="185"/>
      <c r="E57" s="185"/>
      <c r="F57" s="185"/>
      <c r="G57" s="185"/>
      <c r="H57" s="185"/>
      <c r="I57" s="185"/>
      <c r="J57" s="185"/>
      <c r="K57" s="185"/>
      <c r="L57" s="185"/>
      <c r="M57" s="185"/>
      <c r="N57" s="185"/>
      <c r="O57" s="185"/>
      <c r="P57" s="185"/>
      <c r="Q57" s="185"/>
      <c r="R57" s="185"/>
      <c r="S57" s="185"/>
      <c r="T57" s="185"/>
      <c r="U57" s="185"/>
      <c r="V57" s="185"/>
      <c r="W57" s="64"/>
      <c r="X57" s="64"/>
      <c r="Y57" s="187"/>
      <c r="Z57" s="187"/>
      <c r="AA57" s="187"/>
      <c r="AB57" s="187"/>
      <c r="AC57" s="187"/>
      <c r="AD57" s="187"/>
      <c r="AE57" s="187"/>
      <c r="AF57" s="187"/>
      <c r="AG57" s="187"/>
      <c r="AH57" s="187"/>
      <c r="AI57" s="187"/>
      <c r="AJ57" s="187"/>
      <c r="AK57" s="187"/>
      <c r="AL57" s="187"/>
      <c r="AM57" s="187"/>
      <c r="AN57" s="187"/>
      <c r="AO57" s="187"/>
      <c r="AP57" s="187"/>
      <c r="AQ57" s="187"/>
      <c r="AR57" s="187"/>
      <c r="AS57" s="187"/>
      <c r="AT57" s="187"/>
      <c r="AU57" s="187"/>
      <c r="AV57" s="64"/>
      <c r="AW57" s="185"/>
      <c r="AX57" s="185"/>
      <c r="AY57" s="185"/>
      <c r="AZ57" s="185"/>
      <c r="BA57" s="185"/>
      <c r="BB57" s="185"/>
      <c r="BC57" s="185"/>
      <c r="BD57" s="185"/>
      <c r="BE57" s="185"/>
      <c r="BF57" s="185"/>
      <c r="BG57" s="185"/>
      <c r="BH57" s="185"/>
      <c r="BI57" s="185"/>
      <c r="BJ57" s="185"/>
      <c r="BK57" s="185"/>
      <c r="BL57" s="185"/>
      <c r="BM57" s="65"/>
      <c r="BO57" s="7" t="s">
        <v>30</v>
      </c>
    </row>
    <row r="58" spans="1:74" ht="27" customHeight="1" thickTop="1" thickBot="1">
      <c r="A58" s="149"/>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c r="BI58" s="150"/>
      <c r="BJ58" s="150"/>
      <c r="BK58" s="150"/>
      <c r="BL58" s="150"/>
      <c r="BM58" s="151"/>
      <c r="BO58" s="7" t="s">
        <v>38</v>
      </c>
    </row>
    <row r="59" spans="1:74" ht="66" customHeight="1">
      <c r="A59" s="152" t="s">
        <v>101</v>
      </c>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c r="BI59" s="153"/>
      <c r="BJ59" s="153"/>
      <c r="BK59" s="153"/>
      <c r="BL59" s="153"/>
      <c r="BM59" s="154"/>
      <c r="BO59" s="7" t="s">
        <v>39</v>
      </c>
      <c r="BR59" s="66"/>
    </row>
    <row r="60" spans="1:74" ht="66" customHeight="1" thickBot="1">
      <c r="A60" s="155"/>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c r="AC60" s="156"/>
      <c r="AD60" s="156"/>
      <c r="AE60" s="156"/>
      <c r="AF60" s="156"/>
      <c r="AG60" s="156"/>
      <c r="AH60" s="156"/>
      <c r="AI60" s="156"/>
      <c r="AJ60" s="156"/>
      <c r="AK60" s="156"/>
      <c r="AL60" s="156"/>
      <c r="AM60" s="156"/>
      <c r="AN60" s="156"/>
      <c r="AO60" s="156"/>
      <c r="AP60" s="156"/>
      <c r="AQ60" s="156"/>
      <c r="AR60" s="156"/>
      <c r="AS60" s="156"/>
      <c r="AT60" s="156"/>
      <c r="AU60" s="156"/>
      <c r="AV60" s="156"/>
      <c r="AW60" s="156"/>
      <c r="AX60" s="156"/>
      <c r="AY60" s="156"/>
      <c r="AZ60" s="156"/>
      <c r="BA60" s="156"/>
      <c r="BB60" s="156"/>
      <c r="BC60" s="156"/>
      <c r="BD60" s="156"/>
      <c r="BE60" s="156"/>
      <c r="BF60" s="156"/>
      <c r="BG60" s="156"/>
      <c r="BH60" s="156"/>
      <c r="BI60" s="156"/>
      <c r="BJ60" s="156"/>
      <c r="BK60" s="156"/>
      <c r="BL60" s="156"/>
      <c r="BM60" s="157"/>
      <c r="BO60" s="7" t="s">
        <v>42</v>
      </c>
      <c r="BV60" s="7" t="s">
        <v>102</v>
      </c>
    </row>
    <row r="61" spans="1:74" s="67" customFormat="1" hidden="1">
      <c r="BN61" s="7"/>
      <c r="BO61" s="7" t="s">
        <v>48</v>
      </c>
      <c r="BP61" s="7"/>
      <c r="BQ61" s="7"/>
      <c r="BR61" s="7"/>
      <c r="BS61" s="7"/>
      <c r="BT61" s="7"/>
      <c r="BU61" s="7"/>
      <c r="BV61" s="7" t="s">
        <v>103</v>
      </c>
    </row>
    <row r="62" spans="1:74" s="67" customFormat="1" hidden="1">
      <c r="BN62" s="7"/>
      <c r="BO62" s="7" t="s">
        <v>54</v>
      </c>
      <c r="BP62" s="7"/>
      <c r="BQ62" s="7"/>
      <c r="BR62" s="7"/>
      <c r="BS62" s="7"/>
      <c r="BT62" s="7"/>
      <c r="BU62" s="7"/>
      <c r="BV62" s="7" t="s">
        <v>104</v>
      </c>
    </row>
    <row r="63" spans="1:74" s="67" customFormat="1" hidden="1">
      <c r="B63" s="67">
        <v>1</v>
      </c>
      <c r="F63" s="67" t="s">
        <v>105</v>
      </c>
      <c r="K63" s="67" t="s">
        <v>106</v>
      </c>
      <c r="AG63" s="67" t="s">
        <v>107</v>
      </c>
      <c r="BN63" s="7"/>
      <c r="BO63" s="7" t="s">
        <v>60</v>
      </c>
      <c r="BP63" s="7"/>
      <c r="BQ63" s="7"/>
      <c r="BR63" s="7"/>
      <c r="BS63" s="7"/>
      <c r="BT63" s="7"/>
      <c r="BU63" s="7"/>
      <c r="BV63" s="7" t="s">
        <v>108</v>
      </c>
    </row>
    <row r="64" spans="1:74" s="67" customFormat="1" hidden="1">
      <c r="B64" s="67">
        <v>2</v>
      </c>
      <c r="F64" s="67" t="s">
        <v>80</v>
      </c>
      <c r="K64" s="67" t="s">
        <v>109</v>
      </c>
      <c r="AG64" s="67" t="s">
        <v>110</v>
      </c>
      <c r="BN64" s="7"/>
      <c r="BO64" s="7" t="s">
        <v>61</v>
      </c>
      <c r="BP64" s="7"/>
      <c r="BQ64" s="7"/>
      <c r="BR64" s="7"/>
      <c r="BS64" s="7"/>
      <c r="BT64" s="7"/>
      <c r="BU64" s="7"/>
      <c r="BV64" s="7" t="s">
        <v>111</v>
      </c>
    </row>
    <row r="65" spans="2:74" s="67" customFormat="1" hidden="1">
      <c r="B65" s="67">
        <v>3</v>
      </c>
      <c r="F65" s="67" t="s">
        <v>112</v>
      </c>
      <c r="K65" s="67" t="s">
        <v>14</v>
      </c>
      <c r="AG65" s="67" t="s">
        <v>113</v>
      </c>
      <c r="BN65" s="7"/>
      <c r="BO65" s="7" t="s">
        <v>65</v>
      </c>
      <c r="BP65" s="7"/>
      <c r="BQ65" s="7"/>
      <c r="BR65" s="7"/>
      <c r="BS65" s="7"/>
      <c r="BT65" s="7"/>
      <c r="BU65" s="7"/>
      <c r="BV65" s="7" t="s">
        <v>114</v>
      </c>
    </row>
    <row r="66" spans="2:74" s="67" customFormat="1" hidden="1">
      <c r="B66" s="67">
        <v>4</v>
      </c>
      <c r="F66" s="67" t="s">
        <v>115</v>
      </c>
      <c r="AG66" s="67" t="s">
        <v>116</v>
      </c>
      <c r="BN66" s="7"/>
      <c r="BO66" s="7" t="s">
        <v>66</v>
      </c>
      <c r="BP66" s="7"/>
      <c r="BQ66" s="7"/>
      <c r="BR66" s="7"/>
      <c r="BS66" s="7"/>
      <c r="BT66" s="7"/>
      <c r="BU66" s="7"/>
      <c r="BV66" s="7" t="s">
        <v>117</v>
      </c>
    </row>
    <row r="67" spans="2:74" s="67" customFormat="1" hidden="1">
      <c r="B67" s="67">
        <v>5</v>
      </c>
      <c r="F67" s="67" t="s">
        <v>118</v>
      </c>
      <c r="AG67" s="67" t="s">
        <v>83</v>
      </c>
      <c r="BN67" s="7"/>
      <c r="BO67" s="7" t="s">
        <v>68</v>
      </c>
      <c r="BP67" s="7"/>
      <c r="BQ67" s="7"/>
      <c r="BR67" s="7"/>
      <c r="BS67" s="7"/>
      <c r="BT67" s="7"/>
      <c r="BU67" s="7"/>
      <c r="BV67" s="7" t="s">
        <v>119</v>
      </c>
    </row>
    <row r="68" spans="2:74" s="67" customFormat="1" hidden="1">
      <c r="B68" s="67">
        <v>6</v>
      </c>
      <c r="F68" s="67" t="s">
        <v>120</v>
      </c>
      <c r="BN68" s="7"/>
      <c r="BO68" s="7" t="s">
        <v>121</v>
      </c>
      <c r="BP68" s="7"/>
      <c r="BQ68" s="7"/>
      <c r="BR68" s="7"/>
      <c r="BS68" s="7"/>
      <c r="BT68" s="7"/>
      <c r="BU68" s="7"/>
      <c r="BV68" s="7"/>
    </row>
    <row r="69" spans="2:74" s="67" customFormat="1" hidden="1">
      <c r="B69" s="67">
        <v>7</v>
      </c>
      <c r="F69" s="67" t="s">
        <v>122</v>
      </c>
      <c r="AQ69" s="67" t="s">
        <v>123</v>
      </c>
      <c r="BN69" s="7"/>
      <c r="BO69" s="7" t="s">
        <v>77</v>
      </c>
      <c r="BP69" s="7"/>
      <c r="BQ69" s="7"/>
      <c r="BR69" s="7"/>
      <c r="BS69" s="7"/>
      <c r="BT69" s="7"/>
      <c r="BU69" s="7"/>
      <c r="BV69" s="7"/>
    </row>
    <row r="70" spans="2:74" s="67" customFormat="1" hidden="1">
      <c r="B70" s="67">
        <v>8</v>
      </c>
      <c r="F70" s="67" t="s">
        <v>124</v>
      </c>
      <c r="AQ70" s="67" t="s">
        <v>125</v>
      </c>
      <c r="BN70" s="7"/>
      <c r="BO70" s="7" t="s">
        <v>126</v>
      </c>
      <c r="BP70" s="7"/>
      <c r="BQ70" s="7"/>
      <c r="BR70" s="7"/>
      <c r="BS70" s="7"/>
      <c r="BT70" s="7"/>
      <c r="BU70" s="7"/>
      <c r="BV70" s="7" t="s">
        <v>74</v>
      </c>
    </row>
    <row r="71" spans="2:74" s="67" customFormat="1" hidden="1">
      <c r="B71" s="67">
        <v>9</v>
      </c>
      <c r="F71" s="67" t="s">
        <v>127</v>
      </c>
      <c r="AQ71" s="67" t="s">
        <v>128</v>
      </c>
      <c r="BN71" s="7"/>
      <c r="BO71" s="7"/>
      <c r="BP71" s="7"/>
      <c r="BQ71" s="7"/>
      <c r="BR71" s="7"/>
      <c r="BS71" s="7"/>
      <c r="BT71" s="7"/>
      <c r="BU71" s="7"/>
      <c r="BV71" s="7" t="s">
        <v>129</v>
      </c>
    </row>
    <row r="72" spans="2:74" s="67" customFormat="1" hidden="1">
      <c r="B72" s="67">
        <v>10</v>
      </c>
      <c r="F72" s="67" t="s">
        <v>130</v>
      </c>
      <c r="AQ72" s="67" t="s">
        <v>31</v>
      </c>
      <c r="BN72" s="7"/>
      <c r="BO72" s="7" t="s">
        <v>131</v>
      </c>
      <c r="BP72" s="7"/>
      <c r="BQ72" s="7"/>
      <c r="BR72" s="7" t="s">
        <v>132</v>
      </c>
      <c r="BS72" s="7"/>
      <c r="BT72" s="7"/>
      <c r="BU72" s="7"/>
      <c r="BV72" s="7" t="s">
        <v>133</v>
      </c>
    </row>
    <row r="73" spans="2:74" s="67" customFormat="1" hidden="1">
      <c r="B73" s="67">
        <v>11</v>
      </c>
      <c r="F73" s="67" t="s">
        <v>134</v>
      </c>
      <c r="AQ73" s="67" t="s">
        <v>135</v>
      </c>
      <c r="BN73" s="7"/>
      <c r="BO73" s="7"/>
      <c r="BP73" s="7"/>
      <c r="BQ73" s="7"/>
      <c r="BR73" s="7" t="s">
        <v>136</v>
      </c>
      <c r="BS73" s="7"/>
      <c r="BT73" s="7"/>
      <c r="BU73" s="7"/>
      <c r="BV73" s="7" t="s">
        <v>137</v>
      </c>
    </row>
    <row r="74" spans="2:74" s="67" customFormat="1" hidden="1">
      <c r="B74" s="67">
        <v>12</v>
      </c>
      <c r="F74" s="67" t="s">
        <v>138</v>
      </c>
      <c r="AQ74" s="67" t="s">
        <v>139</v>
      </c>
      <c r="BN74" s="7"/>
      <c r="BO74" s="68" t="s">
        <v>140</v>
      </c>
      <c r="BP74" s="7"/>
      <c r="BQ74" s="7"/>
      <c r="BR74" s="7" t="s">
        <v>141</v>
      </c>
      <c r="BS74" s="7"/>
      <c r="BT74" s="7"/>
      <c r="BU74" s="7"/>
      <c r="BV74" s="7" t="s">
        <v>142</v>
      </c>
    </row>
    <row r="75" spans="2:74" s="67" customFormat="1" ht="30" hidden="1">
      <c r="B75" s="67">
        <v>13</v>
      </c>
      <c r="AQ75" s="67" t="s">
        <v>143</v>
      </c>
      <c r="BN75" s="7"/>
      <c r="BO75" s="69" t="s">
        <v>144</v>
      </c>
      <c r="BP75" s="7"/>
      <c r="BQ75" s="7"/>
      <c r="BR75" s="7" t="s">
        <v>145</v>
      </c>
      <c r="BS75" s="7"/>
      <c r="BT75" s="7"/>
      <c r="BU75" s="7"/>
      <c r="BV75" s="7"/>
    </row>
    <row r="76" spans="2:74" s="67" customFormat="1" ht="30" hidden="1">
      <c r="B76" s="67">
        <v>14</v>
      </c>
      <c r="AQ76" s="67" t="s">
        <v>146</v>
      </c>
      <c r="BN76" s="7"/>
      <c r="BO76" s="69" t="s">
        <v>147</v>
      </c>
      <c r="BP76" s="7"/>
      <c r="BQ76" s="7"/>
      <c r="BR76" s="7" t="s">
        <v>148</v>
      </c>
      <c r="BS76" s="7"/>
      <c r="BT76" s="7"/>
      <c r="BU76" s="7"/>
      <c r="BV76" s="7"/>
    </row>
    <row r="77" spans="2:74" s="67" customFormat="1" ht="30" hidden="1">
      <c r="B77" s="67">
        <v>15</v>
      </c>
      <c r="AQ77" s="67" t="s">
        <v>149</v>
      </c>
      <c r="BN77" s="7"/>
      <c r="BO77" s="69" t="s">
        <v>150</v>
      </c>
      <c r="BP77" s="7"/>
      <c r="BQ77" s="7"/>
      <c r="BR77" s="7" t="s">
        <v>151</v>
      </c>
      <c r="BS77" s="7"/>
      <c r="BT77" s="7"/>
      <c r="BU77" s="7"/>
      <c r="BV77" s="7"/>
    </row>
    <row r="78" spans="2:74" s="67" customFormat="1" ht="30" hidden="1">
      <c r="B78" s="67">
        <v>16</v>
      </c>
      <c r="AQ78" s="67" t="s">
        <v>152</v>
      </c>
      <c r="BN78" s="7"/>
      <c r="BO78" s="69" t="s">
        <v>153</v>
      </c>
      <c r="BP78" s="7"/>
      <c r="BQ78" s="7"/>
      <c r="BR78" s="7" t="s">
        <v>154</v>
      </c>
      <c r="BS78" s="7"/>
      <c r="BT78" s="7"/>
      <c r="BU78" s="7"/>
      <c r="BV78" s="7"/>
    </row>
    <row r="79" spans="2:74" s="67" customFormat="1" ht="45" hidden="1">
      <c r="B79" s="67">
        <v>17</v>
      </c>
      <c r="AQ79" s="67" t="s">
        <v>155</v>
      </c>
      <c r="BN79" s="7"/>
      <c r="BO79" s="69" t="s">
        <v>156</v>
      </c>
      <c r="BP79" s="7"/>
      <c r="BQ79" s="7"/>
      <c r="BR79" s="7" t="s">
        <v>157</v>
      </c>
      <c r="BS79" s="7"/>
      <c r="BT79" s="7"/>
      <c r="BU79" s="7"/>
      <c r="BV79" s="7"/>
    </row>
    <row r="80" spans="2:74" s="67" customFormat="1" ht="30" hidden="1">
      <c r="B80" s="67">
        <v>18</v>
      </c>
      <c r="BN80" s="7"/>
      <c r="BO80" s="69" t="s">
        <v>158</v>
      </c>
      <c r="BP80" s="7"/>
      <c r="BQ80" s="7"/>
      <c r="BR80" s="7" t="s">
        <v>159</v>
      </c>
      <c r="BS80" s="7"/>
      <c r="BT80" s="7"/>
      <c r="BU80" s="7"/>
      <c r="BV80" s="7"/>
    </row>
    <row r="81" spans="2:74" s="67" customFormat="1" ht="30" hidden="1">
      <c r="B81" s="67">
        <v>19</v>
      </c>
      <c r="BN81" s="7"/>
      <c r="BO81" s="69" t="s">
        <v>160</v>
      </c>
      <c r="BP81" s="7"/>
      <c r="BQ81" s="7"/>
      <c r="BR81" s="7" t="s">
        <v>161</v>
      </c>
      <c r="BS81" s="7"/>
      <c r="BT81" s="7"/>
      <c r="BU81" s="7"/>
      <c r="BV81" s="7"/>
    </row>
    <row r="82" spans="2:74" s="67" customFormat="1" ht="30" hidden="1">
      <c r="B82" s="67">
        <v>20</v>
      </c>
      <c r="BN82" s="7"/>
      <c r="BO82" s="69" t="s">
        <v>162</v>
      </c>
      <c r="BP82" s="7"/>
      <c r="BQ82" s="7"/>
      <c r="BR82" s="7" t="s">
        <v>163</v>
      </c>
      <c r="BS82" s="7"/>
      <c r="BT82" s="7"/>
      <c r="BU82" s="7"/>
      <c r="BV82" s="7"/>
    </row>
    <row r="83" spans="2:74" s="67" customFormat="1" ht="30" hidden="1">
      <c r="B83" s="67">
        <v>21</v>
      </c>
      <c r="BN83" s="7"/>
      <c r="BO83" s="69" t="s">
        <v>164</v>
      </c>
      <c r="BP83" s="7"/>
      <c r="BQ83" s="7"/>
      <c r="BR83" s="7" t="s">
        <v>165</v>
      </c>
      <c r="BS83" s="7"/>
      <c r="BT83" s="7"/>
      <c r="BU83" s="7"/>
      <c r="BV83" s="7"/>
    </row>
    <row r="84" spans="2:74" s="67" customFormat="1" ht="45" hidden="1">
      <c r="B84" s="67">
        <v>22</v>
      </c>
      <c r="BN84" s="7"/>
      <c r="BO84" s="69" t="s">
        <v>166</v>
      </c>
      <c r="BP84" s="7"/>
      <c r="BQ84" s="7"/>
      <c r="BR84" s="7" t="s">
        <v>167</v>
      </c>
      <c r="BS84" s="7"/>
      <c r="BT84" s="7"/>
      <c r="BU84" s="7"/>
      <c r="BV84" s="7"/>
    </row>
    <row r="85" spans="2:74" s="67" customFormat="1" ht="30" hidden="1">
      <c r="B85" s="67">
        <v>23</v>
      </c>
      <c r="BN85" s="7"/>
      <c r="BO85" s="69" t="s">
        <v>168</v>
      </c>
      <c r="BP85" s="7"/>
      <c r="BQ85" s="7"/>
      <c r="BR85" s="7"/>
      <c r="BS85" s="7"/>
      <c r="BT85" s="7"/>
      <c r="BU85" s="7"/>
      <c r="BV85" s="7"/>
    </row>
    <row r="86" spans="2:74" s="67" customFormat="1" ht="30" hidden="1">
      <c r="B86" s="67">
        <v>24</v>
      </c>
      <c r="BN86" s="7"/>
      <c r="BO86" s="69" t="s">
        <v>169</v>
      </c>
      <c r="BP86" s="7"/>
      <c r="BQ86" s="7"/>
      <c r="BR86" s="7"/>
      <c r="BS86" s="7"/>
      <c r="BT86" s="7"/>
      <c r="BU86" s="7"/>
      <c r="BV86" s="7"/>
    </row>
    <row r="87" spans="2:74" s="67" customFormat="1" hidden="1">
      <c r="B87" s="67">
        <v>25</v>
      </c>
      <c r="BN87" s="7"/>
      <c r="BO87" s="69" t="s">
        <v>170</v>
      </c>
      <c r="BP87" s="7"/>
      <c r="BQ87" s="7"/>
      <c r="BR87" s="7"/>
      <c r="BS87" s="7"/>
      <c r="BT87" s="7"/>
      <c r="BU87" s="7"/>
      <c r="BV87" s="7"/>
    </row>
    <row r="88" spans="2:74" s="67" customFormat="1" ht="30" hidden="1">
      <c r="B88" s="67">
        <v>26</v>
      </c>
      <c r="BN88" s="7"/>
      <c r="BO88" s="69" t="s">
        <v>171</v>
      </c>
      <c r="BP88" s="7"/>
      <c r="BQ88" s="7"/>
      <c r="BR88" s="7"/>
      <c r="BS88" s="7"/>
      <c r="BT88" s="7"/>
      <c r="BU88" s="7"/>
      <c r="BV88" s="7"/>
    </row>
    <row r="89" spans="2:74" s="67" customFormat="1" ht="45" hidden="1">
      <c r="B89" s="67">
        <v>27</v>
      </c>
      <c r="BN89" s="7"/>
      <c r="BO89" s="69" t="s">
        <v>172</v>
      </c>
      <c r="BP89" s="7"/>
      <c r="BQ89" s="7"/>
      <c r="BR89" s="7"/>
      <c r="BS89" s="7"/>
      <c r="BT89" s="7"/>
      <c r="BU89" s="7"/>
      <c r="BV89" s="7"/>
    </row>
    <row r="90" spans="2:74" s="67" customFormat="1" ht="30" hidden="1">
      <c r="B90" s="67">
        <v>28</v>
      </c>
      <c r="BN90" s="7"/>
      <c r="BO90" s="69" t="s">
        <v>173</v>
      </c>
      <c r="BP90" s="7"/>
      <c r="BQ90" s="7"/>
      <c r="BR90" s="7"/>
      <c r="BS90" s="7"/>
      <c r="BT90" s="7"/>
      <c r="BU90" s="7"/>
      <c r="BV90" s="7"/>
    </row>
    <row r="91" spans="2:74" s="67" customFormat="1" ht="30" hidden="1">
      <c r="B91" s="67">
        <v>29</v>
      </c>
      <c r="BN91" s="7"/>
      <c r="BO91" s="69" t="s">
        <v>174</v>
      </c>
      <c r="BP91" s="7"/>
      <c r="BQ91" s="7"/>
      <c r="BR91" s="7"/>
      <c r="BS91" s="7"/>
      <c r="BT91" s="7"/>
      <c r="BU91" s="7"/>
      <c r="BV91" s="7"/>
    </row>
    <row r="92" spans="2:74" s="67" customFormat="1" ht="45" hidden="1">
      <c r="B92" s="67">
        <v>30</v>
      </c>
      <c r="BN92" s="7"/>
      <c r="BO92" s="69" t="s">
        <v>175</v>
      </c>
      <c r="BP92" s="7"/>
      <c r="BQ92" s="7"/>
      <c r="BR92" s="7"/>
      <c r="BS92" s="7"/>
      <c r="BT92" s="7"/>
      <c r="BU92" s="7"/>
      <c r="BV92" s="7"/>
    </row>
    <row r="93" spans="2:74" s="67" customFormat="1" ht="30" hidden="1">
      <c r="B93" s="67">
        <v>31</v>
      </c>
      <c r="BN93" s="7"/>
      <c r="BO93" s="69" t="s">
        <v>176</v>
      </c>
      <c r="BP93" s="7"/>
      <c r="BQ93" s="7"/>
      <c r="BR93" s="7"/>
      <c r="BS93" s="7"/>
      <c r="BT93" s="7"/>
      <c r="BU93" s="7"/>
      <c r="BV93" s="7"/>
    </row>
    <row r="94" spans="2:74" s="67" customFormat="1" ht="30" hidden="1">
      <c r="BN94" s="7"/>
      <c r="BO94" s="69" t="s">
        <v>177</v>
      </c>
      <c r="BP94" s="7"/>
      <c r="BQ94" s="7"/>
      <c r="BR94" s="7"/>
      <c r="BS94" s="7"/>
      <c r="BT94" s="7"/>
      <c r="BU94" s="7"/>
      <c r="BV94" s="7"/>
    </row>
    <row r="95" spans="2:74" s="67" customFormat="1" ht="30" hidden="1">
      <c r="BN95" s="7"/>
      <c r="BO95" s="69" t="s">
        <v>178</v>
      </c>
      <c r="BP95" s="7"/>
      <c r="BQ95" s="7"/>
      <c r="BR95" s="7"/>
      <c r="BS95" s="7"/>
      <c r="BT95" s="7"/>
      <c r="BU95" s="7"/>
      <c r="BV95" s="7"/>
    </row>
    <row r="96" spans="2:74" s="67" customFormat="1">
      <c r="BN96" s="7"/>
      <c r="BO96" s="69" t="s">
        <v>179</v>
      </c>
      <c r="BP96" s="7"/>
      <c r="BQ96" s="7"/>
      <c r="BR96" s="7"/>
      <c r="BS96" s="7"/>
      <c r="BT96" s="7"/>
      <c r="BU96" s="7"/>
      <c r="BV96" s="7"/>
    </row>
    <row r="97" spans="66:74" s="67" customFormat="1" ht="60">
      <c r="BN97" s="7"/>
      <c r="BO97" s="69" t="s">
        <v>180</v>
      </c>
      <c r="BP97" s="7"/>
      <c r="BQ97" s="7"/>
      <c r="BR97" s="7"/>
      <c r="BS97" s="7"/>
      <c r="BT97" s="7"/>
      <c r="BU97" s="7"/>
      <c r="BV97" s="7"/>
    </row>
    <row r="98" spans="66:74" s="67" customFormat="1" ht="30">
      <c r="BN98" s="7"/>
      <c r="BO98" s="69" t="s">
        <v>181</v>
      </c>
      <c r="BP98" s="7"/>
      <c r="BQ98" s="7"/>
      <c r="BR98" s="7"/>
      <c r="BS98" s="7"/>
      <c r="BT98" s="7"/>
      <c r="BU98" s="7"/>
      <c r="BV98" s="7"/>
    </row>
    <row r="99" spans="66:74" s="67" customFormat="1" ht="30">
      <c r="BN99" s="7"/>
      <c r="BO99" s="69" t="s">
        <v>182</v>
      </c>
      <c r="BP99" s="7"/>
      <c r="BQ99" s="7"/>
      <c r="BR99" s="7"/>
      <c r="BS99" s="7"/>
      <c r="BT99" s="7"/>
      <c r="BU99" s="7"/>
      <c r="BV99" s="7"/>
    </row>
    <row r="100" spans="66:74" s="67" customFormat="1" ht="60">
      <c r="BN100" s="7"/>
      <c r="BO100" s="69" t="s">
        <v>183</v>
      </c>
      <c r="BP100" s="7"/>
      <c r="BQ100" s="7"/>
      <c r="BR100" s="7"/>
      <c r="BS100" s="7"/>
      <c r="BT100" s="7"/>
      <c r="BU100" s="7"/>
      <c r="BV100" s="7"/>
    </row>
    <row r="101" spans="66:74" s="67" customFormat="1" ht="30">
      <c r="BN101" s="7"/>
      <c r="BO101" s="69" t="s">
        <v>184</v>
      </c>
      <c r="BP101" s="7"/>
      <c r="BQ101" s="7"/>
      <c r="BR101" s="7"/>
      <c r="BS101" s="7"/>
      <c r="BT101" s="7"/>
      <c r="BU101" s="7"/>
      <c r="BV101" s="7"/>
    </row>
    <row r="102" spans="66:74" s="67" customFormat="1" ht="30">
      <c r="BN102" s="7"/>
      <c r="BO102" s="69" t="s">
        <v>185</v>
      </c>
      <c r="BP102" s="7"/>
      <c r="BQ102" s="7"/>
      <c r="BR102" s="7"/>
      <c r="BS102" s="7"/>
      <c r="BT102" s="7"/>
      <c r="BU102" s="7"/>
      <c r="BV102" s="7"/>
    </row>
    <row r="103" spans="66:74" s="67" customFormat="1" ht="45">
      <c r="BN103" s="7"/>
      <c r="BO103" s="69" t="s">
        <v>186</v>
      </c>
      <c r="BP103" s="7"/>
      <c r="BQ103" s="7"/>
      <c r="BR103" s="7"/>
      <c r="BS103" s="7"/>
      <c r="BT103" s="7"/>
      <c r="BU103" s="7"/>
      <c r="BV103" s="7"/>
    </row>
    <row r="104" spans="66:74" s="67" customFormat="1" ht="45">
      <c r="BN104" s="7"/>
      <c r="BO104" s="69" t="s">
        <v>187</v>
      </c>
      <c r="BP104" s="7"/>
      <c r="BQ104" s="7"/>
      <c r="BR104" s="7"/>
      <c r="BS104" s="7"/>
      <c r="BT104" s="7"/>
      <c r="BU104" s="7"/>
      <c r="BV104" s="7"/>
    </row>
    <row r="105" spans="66:74" s="67" customFormat="1" ht="75">
      <c r="BN105" s="7"/>
      <c r="BO105" s="69" t="s">
        <v>188</v>
      </c>
      <c r="BP105" s="7"/>
      <c r="BQ105" s="7"/>
      <c r="BR105" s="7"/>
      <c r="BS105" s="7"/>
      <c r="BT105" s="7"/>
      <c r="BU105" s="7"/>
      <c r="BV105" s="7"/>
    </row>
    <row r="106" spans="66:74" s="67" customFormat="1">
      <c r="BN106" s="7"/>
      <c r="BO106" s="69" t="s">
        <v>189</v>
      </c>
      <c r="BP106" s="7"/>
      <c r="BQ106" s="7"/>
      <c r="BR106" s="7"/>
      <c r="BS106" s="7"/>
      <c r="BT106" s="7"/>
      <c r="BU106" s="7"/>
      <c r="BV106" s="7"/>
    </row>
    <row r="107" spans="66:74" s="67" customFormat="1" ht="30">
      <c r="BN107" s="7"/>
      <c r="BO107" s="69" t="s">
        <v>190</v>
      </c>
      <c r="BP107" s="7"/>
      <c r="BQ107" s="7"/>
      <c r="BR107" s="7"/>
      <c r="BS107" s="7"/>
      <c r="BT107" s="7"/>
      <c r="BU107" s="7"/>
      <c r="BV107" s="7"/>
    </row>
    <row r="108" spans="66:74" s="67" customFormat="1" ht="30">
      <c r="BN108" s="7"/>
      <c r="BO108" s="69" t="s">
        <v>191</v>
      </c>
      <c r="BP108" s="7"/>
      <c r="BQ108" s="7"/>
      <c r="BR108" s="7"/>
      <c r="BS108" s="7"/>
      <c r="BT108" s="7"/>
      <c r="BU108" s="7"/>
      <c r="BV108" s="7"/>
    </row>
    <row r="109" spans="66:74" s="67" customFormat="1" ht="30">
      <c r="BN109" s="7"/>
      <c r="BO109" s="69" t="s">
        <v>192</v>
      </c>
      <c r="BP109" s="7"/>
      <c r="BQ109" s="7"/>
      <c r="BR109" s="7"/>
      <c r="BS109" s="7"/>
      <c r="BT109" s="7"/>
      <c r="BU109" s="7"/>
      <c r="BV109" s="7"/>
    </row>
    <row r="110" spans="66:74" s="67" customFormat="1" ht="30">
      <c r="BN110" s="7"/>
      <c r="BO110" s="69" t="s">
        <v>193</v>
      </c>
      <c r="BP110" s="7"/>
      <c r="BQ110" s="7"/>
      <c r="BR110" s="7"/>
      <c r="BS110" s="7"/>
      <c r="BT110" s="7"/>
      <c r="BU110" s="7"/>
      <c r="BV110" s="7"/>
    </row>
    <row r="111" spans="66:74" s="67" customFormat="1" ht="30">
      <c r="BN111" s="7"/>
      <c r="BO111" s="69" t="s">
        <v>194</v>
      </c>
      <c r="BP111" s="7"/>
      <c r="BQ111" s="7"/>
      <c r="BR111" s="7"/>
      <c r="BS111" s="7"/>
      <c r="BT111" s="7"/>
      <c r="BU111" s="7"/>
      <c r="BV111" s="7"/>
    </row>
    <row r="112" spans="66:74" s="67" customFormat="1" ht="30">
      <c r="BN112" s="7"/>
      <c r="BO112" s="69" t="s">
        <v>195</v>
      </c>
      <c r="BP112" s="7"/>
      <c r="BQ112" s="7"/>
      <c r="BR112" s="7"/>
      <c r="BS112" s="7"/>
      <c r="BT112" s="7"/>
      <c r="BU112" s="7"/>
      <c r="BV112" s="7"/>
    </row>
    <row r="113" spans="66:74" s="67" customFormat="1" ht="30">
      <c r="BN113" s="7"/>
      <c r="BO113" s="69" t="s">
        <v>196</v>
      </c>
      <c r="BP113" s="7"/>
      <c r="BQ113" s="7"/>
      <c r="BR113" s="7"/>
      <c r="BS113" s="7"/>
      <c r="BT113" s="7"/>
      <c r="BU113" s="7"/>
      <c r="BV113" s="7"/>
    </row>
    <row r="114" spans="66:74" s="67" customFormat="1" ht="30">
      <c r="BN114" s="7"/>
      <c r="BO114" s="69" t="s">
        <v>197</v>
      </c>
      <c r="BP114" s="7"/>
      <c r="BQ114" s="7"/>
      <c r="BR114" s="7"/>
      <c r="BS114" s="7"/>
      <c r="BT114" s="7"/>
      <c r="BU114" s="7"/>
      <c r="BV114" s="7"/>
    </row>
    <row r="115" spans="66:74" s="67" customFormat="1">
      <c r="BN115" s="7"/>
      <c r="BO115" s="69" t="s">
        <v>198</v>
      </c>
      <c r="BP115" s="7"/>
      <c r="BQ115" s="7"/>
      <c r="BR115" s="7"/>
      <c r="BS115" s="7"/>
      <c r="BT115" s="7"/>
      <c r="BU115" s="7"/>
      <c r="BV115" s="7"/>
    </row>
    <row r="116" spans="66:74" s="67" customFormat="1" ht="30">
      <c r="BN116" s="7"/>
      <c r="BO116" s="69" t="s">
        <v>199</v>
      </c>
      <c r="BP116" s="7"/>
      <c r="BQ116" s="7"/>
      <c r="BR116" s="7"/>
      <c r="BS116" s="7"/>
      <c r="BT116" s="7"/>
      <c r="BU116" s="7"/>
      <c r="BV116" s="7"/>
    </row>
    <row r="117" spans="66:74" s="67" customFormat="1" ht="30">
      <c r="BN117" s="7"/>
      <c r="BO117" s="69" t="s">
        <v>200</v>
      </c>
      <c r="BP117" s="7"/>
      <c r="BQ117" s="7"/>
      <c r="BR117" s="7"/>
      <c r="BS117" s="7"/>
      <c r="BT117" s="7"/>
      <c r="BU117" s="7"/>
      <c r="BV117" s="7"/>
    </row>
    <row r="118" spans="66:74" s="67" customFormat="1" ht="30">
      <c r="BN118" s="7"/>
      <c r="BO118" s="69" t="s">
        <v>201</v>
      </c>
      <c r="BP118" s="7"/>
      <c r="BQ118" s="7"/>
      <c r="BR118" s="7"/>
      <c r="BS118" s="7"/>
      <c r="BT118" s="7"/>
      <c r="BU118" s="7"/>
      <c r="BV118" s="7"/>
    </row>
    <row r="119" spans="66:74" s="67" customFormat="1" ht="30">
      <c r="BN119" s="7"/>
      <c r="BO119" s="69" t="s">
        <v>202</v>
      </c>
      <c r="BP119" s="7"/>
      <c r="BQ119" s="7"/>
      <c r="BR119" s="7"/>
      <c r="BS119" s="7"/>
      <c r="BT119" s="7"/>
      <c r="BU119" s="7"/>
      <c r="BV119" s="7"/>
    </row>
    <row r="120" spans="66:74" s="67" customFormat="1" ht="45">
      <c r="BN120" s="7"/>
      <c r="BO120" s="69" t="s">
        <v>203</v>
      </c>
      <c r="BP120" s="7"/>
      <c r="BQ120" s="7"/>
      <c r="BR120" s="7"/>
      <c r="BS120" s="7"/>
      <c r="BT120" s="7"/>
      <c r="BU120" s="7"/>
      <c r="BV120" s="7"/>
    </row>
    <row r="121" spans="66:74" s="67" customFormat="1" ht="45">
      <c r="BN121" s="7"/>
      <c r="BO121" s="69" t="s">
        <v>204</v>
      </c>
      <c r="BP121" s="7"/>
      <c r="BQ121" s="7"/>
      <c r="BR121" s="7"/>
      <c r="BS121" s="7"/>
      <c r="BT121" s="7"/>
      <c r="BU121" s="7"/>
      <c r="BV121" s="7"/>
    </row>
    <row r="122" spans="66:74" s="67" customFormat="1">
      <c r="BN122" s="7"/>
      <c r="BO122" s="7" t="s">
        <v>205</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AG33:AK33"/>
    <mergeCell ref="AL33:BM33"/>
    <mergeCell ref="F31:H31"/>
    <mergeCell ref="I31:M31"/>
    <mergeCell ref="N31:R31"/>
    <mergeCell ref="S31:X31"/>
    <mergeCell ref="AL32:BM32"/>
    <mergeCell ref="A32:C32"/>
    <mergeCell ref="D32:E32"/>
    <mergeCell ref="F32:H32"/>
    <mergeCell ref="S29:X30"/>
    <mergeCell ref="A35:C35"/>
    <mergeCell ref="D35:E35"/>
    <mergeCell ref="F35:H35"/>
    <mergeCell ref="I35:M35"/>
    <mergeCell ref="N35:R35"/>
    <mergeCell ref="A33:C33"/>
    <mergeCell ref="D33:E33"/>
    <mergeCell ref="F33:H33"/>
    <mergeCell ref="I33:M33"/>
    <mergeCell ref="N33:R33"/>
    <mergeCell ref="AG35:AK35"/>
    <mergeCell ref="AL35:BM35"/>
    <mergeCell ref="A34:C34"/>
    <mergeCell ref="D34:E34"/>
    <mergeCell ref="F34:H34"/>
    <mergeCell ref="I34:M34"/>
    <mergeCell ref="N34:R34"/>
    <mergeCell ref="S34:X34"/>
    <mergeCell ref="Y34:AF34"/>
    <mergeCell ref="AG34:AK34"/>
    <mergeCell ref="AL34:BM34"/>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38:C38"/>
    <mergeCell ref="D38:E38"/>
    <mergeCell ref="F38:H38"/>
    <mergeCell ref="I38:M38"/>
    <mergeCell ref="N38:R38"/>
    <mergeCell ref="S38:X38"/>
    <mergeCell ref="Y38:AF38"/>
    <mergeCell ref="AG38:AK38"/>
    <mergeCell ref="AL38:BM38"/>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s>
  <phoneticPr fontId="38"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xr:uid="{00000000-0002-0000-0100-000000000000}">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xr:uid="{00000000-0002-0000-0100-000001000000}">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xr:uid="{00000000-0002-0000-0100-000002000000}"/>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xr:uid="{00000000-0002-0000-0100-000003000000}">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xr:uid="{00000000-0002-0000-0100-000004000000}">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xr:uid="{00000000-0002-0000-0100-000005000000}">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xr:uid="{00000000-0002-0000-0100-000006000000}">
      <formula1>$AQ$69:$AQ$79</formula1>
    </dataValidation>
    <dataValidation type="list" allowBlank="1" showInputMessage="1" showErrorMessage="1" sqref="E41 D41:D42" xr:uid="{00000000-0002-0000-0100-000007000000}">
      <formula1>$B$62:$B$92</formula1>
    </dataValidation>
  </dataValidations>
  <pageMargins left="0.51181102362204722" right="0.51181102362204722" top="0.55118110236220474" bottom="0.55118110236220474" header="0.31496062992125984" footer="0.31496062992125984"/>
  <pageSetup scale="37"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7d2c98e-f173-474a-8edd-822e737b4708">
      <Terms xmlns="http://schemas.microsoft.com/office/infopath/2007/PartnerControls"/>
    </lcf76f155ced4ddcb4097134ff3c332f>
    <TaxCatchAll xmlns="7671543f-a998-4fea-bfe0-e50315af51f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87E47091C617D4DB763125152B6B892" ma:contentTypeVersion="13" ma:contentTypeDescription="Crear nuevo documento." ma:contentTypeScope="" ma:versionID="21ba4ae5a33729162ad1b20703f0298e">
  <xsd:schema xmlns:xsd="http://www.w3.org/2001/XMLSchema" xmlns:xs="http://www.w3.org/2001/XMLSchema" xmlns:p="http://schemas.microsoft.com/office/2006/metadata/properties" xmlns:ns2="e7d2c98e-f173-474a-8edd-822e737b4708" xmlns:ns3="7671543f-a998-4fea-bfe0-e50315af51f6" targetNamespace="http://schemas.microsoft.com/office/2006/metadata/properties" ma:root="true" ma:fieldsID="b460fea57c85e5658028ae88aff7fbac" ns2:_="" ns3:_="">
    <xsd:import namespace="e7d2c98e-f173-474a-8edd-822e737b4708"/>
    <xsd:import namespace="7671543f-a998-4fea-bfe0-e50315af51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2c98e-f173-474a-8edd-822e737b47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671543f-a998-4fea-bfe0-e50315af51f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16927e-51b0-4c60-92f3-3fcf9c3c9f76}" ma:internalName="TaxCatchAll" ma:showField="CatchAllData" ma:web="7671543f-a998-4fea-bfe0-e50315af51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13DED3-7D39-47A6-87DF-E4111F30CD1C}">
  <ds:schemaRefs>
    <ds:schemaRef ds:uri="http://schemas.microsoft.com/office/2006/metadata/properties"/>
    <ds:schemaRef ds:uri="http://www.w3.org/2000/xmlns/"/>
    <ds:schemaRef ds:uri="2e3f1419-83c7-4dcb-b27f-f138f509bc91"/>
    <ds:schemaRef ds:uri="http://www.w3.org/2001/XMLSchema-instance"/>
    <ds:schemaRef ds:uri="84ce6a8c-1b81-4621-8969-2e4adeab6dd6"/>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24976077-A089-4C8E-BD69-0BF375C650D4}"/>
</file>

<file path=customXml/itemProps3.xml><?xml version="1.0" encoding="utf-8"?>
<ds:datastoreItem xmlns:ds="http://schemas.openxmlformats.org/officeDocument/2006/customXml" ds:itemID="{A2401143-D321-416E-85A5-273116ED2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Programador - MAYO 2026</vt:lpstr>
      <vt:lpstr>Solicitud Viaje -Mes</vt:lpstr>
      <vt:lpstr>'Programador - MAYO 2026'!Área_de_impresión</vt:lpstr>
      <vt:lpstr>'Solicitud Viaje -Mes'!Área_de_impresión</vt:lpstr>
      <vt:lpstr>'Programador - MAYO 2026'!DayToStart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Orlando</dc:creator>
  <cp:keywords/>
  <dc:description/>
  <cp:lastModifiedBy>Sonia Inés Eraso Salcedo</cp:lastModifiedBy>
  <cp:revision/>
  <cp:lastPrinted>2025-08-18T15:54:50Z</cp:lastPrinted>
  <dcterms:created xsi:type="dcterms:W3CDTF">2019-10-30T17:54:09Z</dcterms:created>
  <dcterms:modified xsi:type="dcterms:W3CDTF">2026-05-15T17:13:56Z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0x010100187E47091C617D4DB763125152B6B892</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SIP_Label_1299739c-ad3d-4908-806e-4d91151a6e13_Enabled">
    <vt:lpwstr>true</vt:lpwstr>
  </property>
  <property fmtid="{D5CDD505-2E9C-101B-9397-08002B2CF9AE}" pid="13" name="MSIP_Label_1299739c-ad3d-4908-806e-4d91151a6e13_SetDate">
    <vt:lpwstr>2023-10-12T14:37:04Z</vt:lpwstr>
  </property>
  <property fmtid="{D5CDD505-2E9C-101B-9397-08002B2CF9AE}" pid="14" name="MSIP_Label_1299739c-ad3d-4908-806e-4d91151a6e13_Method">
    <vt:lpwstr>Standard</vt:lpwstr>
  </property>
  <property fmtid="{D5CDD505-2E9C-101B-9397-08002B2CF9AE}" pid="15" name="MSIP_Label_1299739c-ad3d-4908-806e-4d91151a6e13_Name">
    <vt:lpwstr>All Employees (Unrestricted)</vt:lpwstr>
  </property>
  <property fmtid="{D5CDD505-2E9C-101B-9397-08002B2CF9AE}" pid="16" name="MSIP_Label_1299739c-ad3d-4908-806e-4d91151a6e13_SiteId">
    <vt:lpwstr>cbc2c381-2f2e-4d93-91d1-506c9316ace7</vt:lpwstr>
  </property>
  <property fmtid="{D5CDD505-2E9C-101B-9397-08002B2CF9AE}" pid="17" name="MSIP_Label_1299739c-ad3d-4908-806e-4d91151a6e13_ActionId">
    <vt:lpwstr>700e0a12-ed05-46ff-9231-b81af5a9804b</vt:lpwstr>
  </property>
  <property fmtid="{D5CDD505-2E9C-101B-9397-08002B2CF9AE}" pid="18" name="MSIP_Label_1299739c-ad3d-4908-806e-4d91151a6e13_ContentBits">
    <vt:lpwstr>0</vt:lpwstr>
  </property>
  <property fmtid="{D5CDD505-2E9C-101B-9397-08002B2CF9AE}" pid="19" name="MediaServiceImageTags">
    <vt:lpwstr/>
  </property>
</Properties>
</file>